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defaultThemeVersion="166925"/>
  <mc:AlternateContent xmlns:mc="http://schemas.openxmlformats.org/markup-compatibility/2006">
    <mc:Choice Requires="x15">
      <x15ac:absPath xmlns:x15ac="http://schemas.microsoft.com/office/spreadsheetml/2010/11/ac" url="C:\Users\c-endo\Desktop\COVID19 緊急調査\"/>
    </mc:Choice>
  </mc:AlternateContent>
  <xr:revisionPtr revIDLastSave="0" documentId="8_{CD4C430A-6D39-452E-955D-4C344118DFAB}" xr6:coauthVersionLast="36" xr6:coauthVersionMax="36" xr10:uidLastSave="{00000000-0000-0000-0000-000000000000}"/>
  <bookViews>
    <workbookView xWindow="0" yWindow="0" windowWidth="17460" windowHeight="5145" activeTab="2" xr2:uid="{0D8648C0-0FC9-8443-A1A0-054D4D02D517}"/>
  </bookViews>
  <sheets>
    <sheet name="クロス（所属） " sheetId="11" r:id="rId1"/>
    <sheet name="クロス（所属） ％表示" sheetId="12" r:id="rId2"/>
    <sheet name="都道府県別" sheetId="2" r:id="rId3"/>
    <sheet name="クロス集計（医療機関の対象者別）" sheetId="5" r:id="rId4"/>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<sst xmlns="http://schemas.openxmlformats.org/spreadsheetml/2006/main" count="699" uniqueCount="240">
  <si>
    <t>その他</t>
  </si>
  <si>
    <t>その他 (養成教育以外、具体的にお書きください)</t>
  </si>
  <si>
    <t>その他 (具体的にお書きください)</t>
  </si>
  <si>
    <t>COVID-19感染拡大前と変わらない</t>
  </si>
  <si>
    <t>時短勤務</t>
  </si>
  <si>
    <t>勤務日数が減った</t>
  </si>
  <si>
    <t>自宅待機（職場都合）</t>
  </si>
  <si>
    <t>自宅待機（濃厚接触等）</t>
  </si>
  <si>
    <t>COVID-19感染で療養中（療養した）</t>
  </si>
  <si>
    <t>COVID-19感染以外で療養中（療養した）</t>
  </si>
  <si>
    <t>勤務日数/勤務時間が増えた</t>
  </si>
  <si>
    <t>COVID-19感染拡大の影響により退職した</t>
  </si>
  <si>
    <t>子ども等の休校や学童等預け先の休止等</t>
  </si>
  <si>
    <t>家族の介護サービス等の休止等</t>
  </si>
  <si>
    <t>同居者の在宅勤務等で影響がある</t>
  </si>
  <si>
    <t>特に生活に影響はない</t>
  </si>
  <si>
    <t>なし</t>
  </si>
  <si>
    <t>自身に差別（偏見）あり</t>
  </si>
  <si>
    <t>家族に差別（偏見）あり</t>
  </si>
  <si>
    <t>不要不急の外出を控える</t>
  </si>
  <si>
    <t>３密（密接、密閉、密集）を避ける</t>
  </si>
  <si>
    <t>睡眠、食事をしっかり取り、抵抗力をつける</t>
  </si>
  <si>
    <t>外出時はマスクを着用する</t>
  </si>
  <si>
    <t>こまめに手洗い、手指（アルコール）消毒を行う</t>
  </si>
  <si>
    <t>帰宅後にシャワーを浴びる</t>
  </si>
  <si>
    <t>検温をしている</t>
  </si>
  <si>
    <t>COVID-19について、科学的に正確な情報を収集する</t>
  </si>
  <si>
    <t>感染が疑われた場合の連絡先（かかりつけ医、保健所、コールセンター等）を確認している</t>
  </si>
  <si>
    <t>自身や家族が感染した場合の対策を講じている（食料の備蓄やネットスーパー利用、家庭内のゾーニングのシミュレーションや消毒液等の確保等）</t>
  </si>
  <si>
    <t>ストレスや不安感を軽減させるよう、自分なりの対処をしている</t>
  </si>
  <si>
    <t>相談できる人がいる</t>
  </si>
  <si>
    <t>COVID-19感染症に関する対応部署（例：感染症対策委員会等）がある</t>
  </si>
  <si>
    <t>部門ごとに感染症対策の責任者を決めている</t>
  </si>
  <si>
    <t>患者または職員の感染疑いの場合の対応策が決まっている</t>
  </si>
  <si>
    <t>患者または職員が感染した場合の対応策が決まっている</t>
  </si>
  <si>
    <t>集団感染が発生した場合の対応策が決まっている</t>
  </si>
  <si>
    <t>感染症者が発生した場合のリハ/作業療法介入の基準を決めている</t>
  </si>
  <si>
    <t>施設全体の感染情報（感染者、発熱者の有無等）が日々把握されている</t>
  </si>
  <si>
    <t>マスクや消毒液等の供給が十分ある</t>
  </si>
  <si>
    <t>組織としての対応が周知・共有されている</t>
  </si>
  <si>
    <t>PPEの使用基準や使用方法が周知されている</t>
  </si>
  <si>
    <t>マスク</t>
  </si>
  <si>
    <t>手袋</t>
  </si>
  <si>
    <t>ガウン</t>
  </si>
  <si>
    <t>エプロン</t>
  </si>
  <si>
    <t>ゴーグル</t>
  </si>
  <si>
    <t>フェイスシールド</t>
  </si>
  <si>
    <t>手指消毒剤（石鹸、除菌アルコール等）</t>
  </si>
  <si>
    <t>消毒剤（機材、テーブル等の滅菌・消毒用）</t>
  </si>
  <si>
    <t>ペーパータオル</t>
  </si>
  <si>
    <t>職員の健康状況を毎朝把握している</t>
  </si>
  <si>
    <t>外来と入院、病棟ごとなど配属を決め複数の場への行き来を減らす</t>
  </si>
  <si>
    <t>担当者の代替え（代行）を行わない</t>
  </si>
  <si>
    <t>過度の勤務体制にならないよう配慮している</t>
  </si>
  <si>
    <t>体調不良時の連絡体制、急な休暇時における代行体制を構築し、急な体調不良時においても休暇取得可能な体制としている</t>
  </si>
  <si>
    <t>体調不良時に安心して報告し休めるように、職員の心理的安全に配慮している</t>
  </si>
  <si>
    <t>職員のストレスや不安に気を配る（LINEや電話などでサポートする）</t>
  </si>
  <si>
    <t>院外での生活のあり方について、職員指導を徹底している</t>
  </si>
  <si>
    <t>ユニフォームは毎日取り替える</t>
  </si>
  <si>
    <t>毎日（または半日ごと）、作業療法室全体の消毒を行う</t>
  </si>
  <si>
    <t>ドアノブ、手すり、電気のスイッチなど複数の人が触る場所は時間を決めて定期的に消毒する</t>
  </si>
  <si>
    <t>換気を行う</t>
  </si>
  <si>
    <t>１回の時間に部屋に入る人数の上限を決める</t>
  </si>
  <si>
    <t>動線とテーブル等の位置を見直し、患者同士が接近しないようにする（マスクをした状態で１メートル以上）</t>
  </si>
  <si>
    <t>作業療法室内で個人使用する物品と共用する物品を分ける</t>
  </si>
  <si>
    <t>スタッフルームに入るたびに手洗いまたは消毒をする</t>
  </si>
  <si>
    <t>事務作業の時間帯をずらす等、人が集まらないようにする</t>
  </si>
  <si>
    <t>定期的に時間を決めて換気をする</t>
  </si>
  <si>
    <t>仕事以外の会話は控える</t>
  </si>
  <si>
    <t>昼食時も会話は控え、食後にマスクをしてから話す</t>
  </si>
  <si>
    <t>デスクが向かい同士の場合、間に透明シートなどを吊り下げて仕切る</t>
  </si>
  <si>
    <t>ミーティング等は各部門の管理者のみにする、ICTで行う、必要事項のみLINEで送る等の工夫をしている</t>
  </si>
  <si>
    <t>電話、キーボード、マウス、ポット、ドアノブ、水道、冷蔵庫の取っ手等、共有するものを消毒する</t>
  </si>
  <si>
    <t>必ずマスクを着用している</t>
  </si>
  <si>
    <t>作業療法実施の前、手洗いまたは手指消毒を行っている</t>
  </si>
  <si>
    <t>作業療法実施の後、手洗いまたは手指消毒を行っている</t>
  </si>
  <si>
    <t>患者（利用者）自身の手洗いまたは手指消毒を実施している</t>
  </si>
  <si>
    <t>患者（利用者）にマスク着用を促している</t>
  </si>
  <si>
    <t>ディスポタイプの手袋を着用し、１患者ごとに取り換える</t>
  </si>
  <si>
    <t>使用した治療器具は、利用後アルコール消毒を行う</t>
  </si>
  <si>
    <t>活動に参加する患者について、発熱確認を病棟看護師に依頼し、発熱のないものに対して作業療法を実施する</t>
  </si>
  <si>
    <t>集団での活動は、できる限り病棟内とし、外来者との接触を避ける</t>
  </si>
  <si>
    <t>集団で体操をする場合は、病棟内で実施し、複数の病棟の患者が一緒にならないようにする</t>
  </si>
  <si>
    <t>プログラム開始時に参加者全員の手を消毒する</t>
  </si>
  <si>
    <t>プログラムで使用する道具は終了後に毎回消毒する</t>
  </si>
  <si>
    <t>作業療法士が行っている感染対策の説明をしている</t>
  </si>
  <si>
    <t>利用者に求める感染対策（マスク、手洗い、換気）の説明をしている</t>
  </si>
  <si>
    <t>感染疑い症状がある場合（家族も含め）の事前連絡をお願いしている</t>
  </si>
  <si>
    <t>訪問時、感染が疑われる場合、保健所等に連絡することをあらかじめ説明している</t>
  </si>
  <si>
    <t>感染が不安で利用中断を希望される場合、自主トレ指導、家族指導、施設職員への申し送り、定期的な電話やモバイルで状況確認、廃用が疑われる目安を提示するなど、中断中に心身・生活レベルの低下を起こさない取り組みを行う用意があることを伝えている</t>
  </si>
  <si>
    <t>特に、独居や身寄りのない利用者が通常と異なる状況の時は、ケアマネージャーや相談支援専門員等へ直ちに報告している</t>
  </si>
  <si>
    <t>家族等との連絡にICT（テレビ電話等）を利用している</t>
  </si>
  <si>
    <t>担当者会議等、外部の専門職等との連絡にICT（テレビ電話等）を利用している</t>
  </si>
  <si>
    <t>その他 （工夫していることがあればお書きください）</t>
  </si>
  <si>
    <t>福井</t>
  </si>
  <si>
    <t>介護保険施設（介護老人保健施設・介護療養型医療施設等）</t>
  </si>
  <si>
    <t>一般の職員（常勤）</t>
  </si>
  <si>
    <t>老年期</t>
  </si>
  <si>
    <t>生活期</t>
  </si>
  <si>
    <t>不安や緊張が少しある</t>
  </si>
  <si>
    <t>ふだんと特に変わらない</t>
  </si>
  <si>
    <t>奈良</t>
  </si>
  <si>
    <t>医療機関</t>
  </si>
  <si>
    <t>精神障害</t>
  </si>
  <si>
    <t>埼玉</t>
  </si>
  <si>
    <t>不安や緊張がある</t>
  </si>
  <si>
    <t>石川</t>
  </si>
  <si>
    <t>保健所・地域包括支援センターなど公的施設</t>
  </si>
  <si>
    <t>身体障害</t>
  </si>
  <si>
    <t>北海道</t>
  </si>
  <si>
    <t>香川</t>
  </si>
  <si>
    <t>体調不良が少しある</t>
  </si>
  <si>
    <t>静岡</t>
  </si>
  <si>
    <t>青森</t>
  </si>
  <si>
    <t>介護保険事業所（通所リハ、訪問リハ等）</t>
  </si>
  <si>
    <t>東京</t>
  </si>
  <si>
    <t>部門の管理者</t>
  </si>
  <si>
    <t>急性期</t>
  </si>
  <si>
    <t>茨城</t>
  </si>
  <si>
    <t>兵庫</t>
  </si>
  <si>
    <t>終末期</t>
  </si>
  <si>
    <t>総合支援法・児童福祉法関連施設等</t>
  </si>
  <si>
    <t>介護予防</t>
  </si>
  <si>
    <t>体調不良がある</t>
  </si>
  <si>
    <t>新潟</t>
  </si>
  <si>
    <t>回復期</t>
  </si>
  <si>
    <t>愛媛</t>
  </si>
  <si>
    <t>高知</t>
  </si>
  <si>
    <t>鹿児島</t>
  </si>
  <si>
    <t>一般の職員（非常勤）</t>
  </si>
  <si>
    <t>小児</t>
  </si>
  <si>
    <t>その他（養成教育）</t>
  </si>
  <si>
    <t>大阪</t>
  </si>
  <si>
    <t>山梨</t>
  </si>
  <si>
    <t>愛知</t>
  </si>
  <si>
    <t>休業中・所属なし</t>
  </si>
  <si>
    <t>施設の管理者・経営者</t>
  </si>
  <si>
    <t>富山</t>
  </si>
  <si>
    <t>山口</t>
  </si>
  <si>
    <t>神奈川</t>
  </si>
  <si>
    <t>群馬</t>
  </si>
  <si>
    <t>宮城</t>
  </si>
  <si>
    <t>京都</t>
  </si>
  <si>
    <t>福島</t>
  </si>
  <si>
    <t>栃木</t>
  </si>
  <si>
    <t>広島</t>
  </si>
  <si>
    <t>長野</t>
  </si>
  <si>
    <t>千葉</t>
  </si>
  <si>
    <t>佐賀</t>
  </si>
  <si>
    <t>大分</t>
  </si>
  <si>
    <t>福岡</t>
  </si>
  <si>
    <t>岐阜</t>
  </si>
  <si>
    <t>岩手</t>
  </si>
  <si>
    <t>和歌山</t>
  </si>
  <si>
    <t>山形</t>
  </si>
  <si>
    <t>滋賀</t>
  </si>
  <si>
    <t>熊本</t>
  </si>
  <si>
    <t>作業療法士養成校</t>
  </si>
  <si>
    <t>岡山</t>
  </si>
  <si>
    <t>長崎</t>
  </si>
  <si>
    <t>学生（養成教育）</t>
  </si>
  <si>
    <t>徳島</t>
  </si>
  <si>
    <t>鳥取</t>
  </si>
  <si>
    <t>沖縄</t>
  </si>
  <si>
    <t>宮崎</t>
  </si>
  <si>
    <t>秋田</t>
  </si>
  <si>
    <t>島根</t>
  </si>
  <si>
    <t>三重</t>
  </si>
  <si>
    <t>海外</t>
    <rPh sb="0" eb="2">
      <t>カイガ</t>
    </rPh>
    <phoneticPr fontId="2"/>
  </si>
  <si>
    <t>計</t>
    <rPh sb="0" eb="1">
      <t>ケイ</t>
    </rPh>
    <phoneticPr fontId="2"/>
  </si>
  <si>
    <t>介護保険施設（介護老人保健施設・介護療養型医療施設等）</t>
    <phoneticPr fontId="1"/>
  </si>
  <si>
    <t>介護保険事業所（通所リハ、訪問リハ等）</t>
    <phoneticPr fontId="1"/>
  </si>
  <si>
    <t>総合支援法・児童福祉法関連施設等</t>
    <phoneticPr fontId="1"/>
  </si>
  <si>
    <t>保健所・地域包括支援センターなど公的施設</t>
    <phoneticPr fontId="1"/>
  </si>
  <si>
    <t>作業療法士養成校</t>
    <phoneticPr fontId="1"/>
  </si>
  <si>
    <t>休業中・所属なし</t>
    <phoneticPr fontId="1"/>
  </si>
  <si>
    <t>その他</t>
    <phoneticPr fontId="1"/>
  </si>
  <si>
    <t>精神障害</t>
    <phoneticPr fontId="1"/>
  </si>
  <si>
    <t>老年期</t>
    <phoneticPr fontId="1"/>
  </si>
  <si>
    <t>小児</t>
    <phoneticPr fontId="1"/>
  </si>
  <si>
    <t>症状なし：濃厚接触なし</t>
    <rPh sb="0" eb="2">
      <t>：</t>
    </rPh>
    <phoneticPr fontId="1"/>
  </si>
  <si>
    <t>症状なし：濃厚接触あり、PCR検査‐未実施</t>
    <rPh sb="0" eb="2">
      <t>：</t>
    </rPh>
    <phoneticPr fontId="1"/>
  </si>
  <si>
    <t>症状なし：濃厚接触あり、PCR検査‐陰性</t>
    <rPh sb="0" eb="2">
      <t>：</t>
    </rPh>
    <phoneticPr fontId="1"/>
  </si>
  <si>
    <t>症状なし：濃厚接触あり、PCR検査‐陽性</t>
    <rPh sb="0" eb="2">
      <t>：</t>
    </rPh>
    <phoneticPr fontId="1"/>
  </si>
  <si>
    <t>症状あり：PCR検査‐陰性</t>
    <rPh sb="0" eb="2">
      <t>：</t>
    </rPh>
    <phoneticPr fontId="1"/>
  </si>
  <si>
    <t>症状あり：PCR検査‐陽性</t>
    <rPh sb="0" eb="2">
      <t>：</t>
    </rPh>
    <phoneticPr fontId="1"/>
  </si>
  <si>
    <t>医療機関</t>
    <phoneticPr fontId="1"/>
  </si>
  <si>
    <t>立場</t>
    <rPh sb="0" eb="2">
      <t>タチb</t>
    </rPh>
    <phoneticPr fontId="1"/>
  </si>
  <si>
    <t>対象者</t>
    <phoneticPr fontId="1"/>
  </si>
  <si>
    <t>ステージ</t>
    <phoneticPr fontId="1"/>
  </si>
  <si>
    <t>感染状況</t>
    <rPh sb="0" eb="2">
      <t>カンセn</t>
    </rPh>
    <phoneticPr fontId="1"/>
  </si>
  <si>
    <t>生活影響</t>
    <rPh sb="0" eb="2">
      <t>セイカt</t>
    </rPh>
    <phoneticPr fontId="1"/>
  </si>
  <si>
    <t>勤務影響</t>
    <rPh sb="0" eb="2">
      <t>キンm</t>
    </rPh>
    <phoneticPr fontId="1"/>
  </si>
  <si>
    <t>精神的影響</t>
    <rPh sb="0" eb="2">
      <t>エイキョ</t>
    </rPh>
    <phoneticPr fontId="1"/>
  </si>
  <si>
    <t>身体的影響</t>
    <phoneticPr fontId="1"/>
  </si>
  <si>
    <t>差別等</t>
    <rPh sb="0" eb="2">
      <t>サベt</t>
    </rPh>
    <phoneticPr fontId="1"/>
  </si>
  <si>
    <t>気をつけていること</t>
    <phoneticPr fontId="1"/>
  </si>
  <si>
    <t>職場の体制</t>
    <rPh sb="0" eb="1">
      <t>タ</t>
    </rPh>
    <phoneticPr fontId="1"/>
  </si>
  <si>
    <t>物品の不足</t>
    <rPh sb="0" eb="2">
      <t>フソk</t>
    </rPh>
    <phoneticPr fontId="1"/>
  </si>
  <si>
    <t>部門の体制</t>
    <rPh sb="0" eb="1">
      <t>タ</t>
    </rPh>
    <phoneticPr fontId="1"/>
  </si>
  <si>
    <t>OT室</t>
    <rPh sb="0" eb="1">
      <t>シツ</t>
    </rPh>
    <phoneticPr fontId="1"/>
  </si>
  <si>
    <t>スタッフルーム</t>
    <phoneticPr fontId="1"/>
  </si>
  <si>
    <t>作業療法時</t>
    <rPh sb="0" eb="1">
      <t>トキ</t>
    </rPh>
    <phoneticPr fontId="1"/>
  </si>
  <si>
    <t>集団</t>
    <rPh sb="0" eb="2">
      <t>シュウダn</t>
    </rPh>
    <phoneticPr fontId="1"/>
  </si>
  <si>
    <t>訪問</t>
    <rPh sb="0" eb="2">
      <t>ホウモn</t>
    </rPh>
    <phoneticPr fontId="1"/>
  </si>
  <si>
    <t>COVID09感染拡大前と変わらない</t>
  </si>
  <si>
    <t>COVID09感染で療養中（療養した）</t>
  </si>
  <si>
    <t>COVID09感染以外で療養中（療養した）</t>
  </si>
  <si>
    <t>COVID09感染拡大の影響により退職した</t>
  </si>
  <si>
    <t>COVID09について、科学的に正確な情報を収集する</t>
  </si>
  <si>
    <t>COVID09感染症に関する対応部署（例：感染症対策委員会等）がある</t>
  </si>
  <si>
    <t>回答数</t>
    <rPh sb="0" eb="1">
      <t>カz</t>
    </rPh>
    <phoneticPr fontId="1"/>
  </si>
  <si>
    <t>2020/5/2 10:00 最終
回答総数：15,292</t>
    <rPh sb="0" eb="2">
      <t>ジテn</t>
    </rPh>
    <phoneticPr fontId="1"/>
  </si>
  <si>
    <t>課題や要望</t>
    <rPh sb="0" eb="2">
      <t>ヨウボ</t>
    </rPh>
    <phoneticPr fontId="1"/>
  </si>
  <si>
    <t>最終回答者数</t>
    <rPh sb="0" eb="6">
      <t>サイシュ</t>
    </rPh>
    <phoneticPr fontId="1"/>
  </si>
  <si>
    <t>状況、課題や要望</t>
    <rPh sb="0" eb="8">
      <t>ヨウボ</t>
    </rPh>
    <phoneticPr fontId="1"/>
  </si>
  <si>
    <t>(2)所属施設種類</t>
    <phoneticPr fontId="1"/>
  </si>
  <si>
    <t>(3) 勤務施設での立場</t>
    <phoneticPr fontId="1"/>
  </si>
  <si>
    <t>(4) 主たる対象者</t>
    <phoneticPr fontId="1"/>
  </si>
  <si>
    <t>(5)主たるステージ</t>
    <phoneticPr fontId="1"/>
  </si>
  <si>
    <t>(1) COVID-19に感染しましたか？</t>
    <phoneticPr fontId="1"/>
  </si>
  <si>
    <t>(2)仕事上での影響（COVID-19感染の影響以前と比較して）</t>
    <phoneticPr fontId="1"/>
  </si>
  <si>
    <t>(3)生活面での影響</t>
    <phoneticPr fontId="1"/>
  </si>
  <si>
    <t>(4)精神面での影響</t>
    <phoneticPr fontId="1"/>
  </si>
  <si>
    <t>(5)身体面での影響</t>
    <phoneticPr fontId="1"/>
  </si>
  <si>
    <t>(6)医療従事者であることによる差別や偏見</t>
    <phoneticPr fontId="1"/>
  </si>
  <si>
    <t>個人として気をつけていること</t>
    <phoneticPr fontId="1"/>
  </si>
  <si>
    <t>(1) 本件に対する組織体制</t>
    <phoneticPr fontId="1"/>
  </si>
  <si>
    <t>(2)個人防護具(PPE)や消耗品などの充足状況</t>
    <phoneticPr fontId="1"/>
  </si>
  <si>
    <t>(3) 部門の管理</t>
    <phoneticPr fontId="1"/>
  </si>
  <si>
    <t>(4)環境の管理　a.作業療法室</t>
    <phoneticPr fontId="1"/>
  </si>
  <si>
    <t>b.スタッフルーム</t>
    <phoneticPr fontId="1"/>
  </si>
  <si>
    <t>(5) 患者・対象者へ接する際の対応a.室内での作業療法場面</t>
    <phoneticPr fontId="1"/>
  </si>
  <si>
    <t>b.集団での作業療法場面</t>
    <phoneticPr fontId="1"/>
  </si>
  <si>
    <t>c.訪問での作業療法場面</t>
    <phoneticPr fontId="1"/>
  </si>
  <si>
    <t>d.その他の場面</t>
    <phoneticPr fontId="1"/>
  </si>
  <si>
    <t>5.課題や要望</t>
    <phoneticPr fontId="1"/>
  </si>
  <si>
    <t>都道府県</t>
    <phoneticPr fontId="1"/>
  </si>
  <si>
    <t>全体</t>
    <phoneticPr fontId="1"/>
  </si>
  <si>
    <t>医療機関の対象者別集計　</t>
    <rPh sb="0" eb="4">
      <t>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</si>
</sst>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游ゴシック"/>
      <family val="2"/>
      <charset val="128"/>
      <scheme val="minor"/>
    </font>
    <font>
      <sz val="6"/>
      <name val="游ゴシック"/>
      <family val="2"/>
      <charset val="128"/>
      <scheme val="minor"/>
    </font>
    <font>
      <sz val="6"/>
      <name val="游ゴシック"/>
      <family val="3"/>
      <charset val="128"/>
      <scheme val="minor"/>
    </font>
    <font>
      <sz val="12"/>
      <color theme="1"/>
      <name val="游ゴシック Light"/>
      <family val="3"/>
      <charset val="128"/>
      <scheme val="major"/>
    </font>
    <font>
      <sz val="12"/>
      <color theme="1"/>
      <name val="游ゴシック"/>
      <family val="3"/>
      <charset val="128"/>
      <scheme val="minor"/>
    </font>
    <font>
      <sz val="12"/>
      <color rgb="FF000000"/>
      <name val="游ゴシック"/>
      <family val="3"/>
      <charset val="128"/>
      <scheme val="minor"/>
    </font>
    <font>
      <sz val="12"/>
      <color theme="1"/>
      <name val="游ゴシック"/>
      <family val="2"/>
      <charset val="128"/>
      <scheme val="minor"/>
    </font>
    <font>
      <b/>
      <sz val="12"/>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s>
  <cellStyleXfs count="3">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45">
    <xf numFmtId="0" fontId="0" fillId="0" borderId="0" xfId="0">
      <alignment vertical="center"/>
    </xf>
    <xf numFmtId="0" fontId="3" fillId="0" borderId="0" xfId="0" applyFont="1" applyAlignment="1">
      <alignment vertical="center" wrapText="1"/>
    </xf>
    <xf numFmtId="0" fontId="3" fillId="0" borderId="0" xfId="0" applyFont="1">
      <alignment vertical="center"/>
    </xf>
    <xf numFmtId="0" fontId="3" fillId="0" borderId="0"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pplyAlignment="1">
      <alignment horizontal="left" vertical="top" wrapText="1"/>
    </xf>
    <xf numFmtId="0" fontId="4" fillId="0" borderId="0" xfId="0" applyFont="1">
      <alignment vertical="center"/>
    </xf>
    <xf numFmtId="0" fontId="4" fillId="0" borderId="0" xfId="0" applyFont="1" applyFill="1">
      <alignment vertical="center"/>
    </xf>
    <xf numFmtId="0" fontId="4" fillId="0" borderId="0" xfId="0" applyFont="1" applyAlignment="1">
      <alignment vertical="center"/>
    </xf>
    <xf numFmtId="0" fontId="4" fillId="2" borderId="1" xfId="0" applyFont="1" applyFill="1" applyBorder="1">
      <alignment vertical="center"/>
    </xf>
    <xf numFmtId="0" fontId="4" fillId="2" borderId="1" xfId="0" applyFont="1" applyFill="1" applyBorder="1" applyAlignment="1">
      <alignment vertical="center"/>
    </xf>
    <xf numFmtId="0" fontId="3" fillId="0" borderId="0" xfId="1" applyNumberFormat="1" applyFont="1" applyAlignment="1">
      <alignment vertical="center" wrapText="1"/>
    </xf>
    <xf numFmtId="0" fontId="3" fillId="0" borderId="0" xfId="1" applyNumberFormat="1" applyFont="1">
      <alignment vertical="center"/>
    </xf>
    <xf numFmtId="0" fontId="4" fillId="0" borderId="0" xfId="0" applyFont="1" applyFill="1" applyAlignment="1">
      <alignment vertical="center"/>
    </xf>
    <xf numFmtId="0" fontId="5" fillId="0" borderId="1" xfId="0" applyFont="1" applyFill="1" applyBorder="1" applyAlignment="1">
      <alignment vertical="center"/>
    </xf>
    <xf numFmtId="0" fontId="4" fillId="0" borderId="1" xfId="0" applyFont="1" applyFill="1" applyBorder="1" applyAlignment="1">
      <alignment vertical="center"/>
    </xf>
    <xf numFmtId="10" fontId="3" fillId="0" borderId="0" xfId="1" applyNumberFormat="1" applyFont="1" applyBorder="1">
      <alignment vertical="center"/>
    </xf>
    <xf numFmtId="10" fontId="3" fillId="0" borderId="2" xfId="1" applyNumberFormat="1" applyFont="1" applyBorder="1">
      <alignment vertical="center"/>
    </xf>
    <xf numFmtId="0" fontId="7" fillId="0" borderId="1" xfId="0" applyFont="1" applyFill="1" applyBorder="1" applyAlignment="1">
      <alignment vertical="center"/>
    </xf>
    <xf numFmtId="0" fontId="7" fillId="0" borderId="0" xfId="0" applyFont="1" applyAlignment="1">
      <alignment vertical="center"/>
    </xf>
    <xf numFmtId="0" fontId="7" fillId="0" borderId="1" xfId="0" applyFont="1" applyBorder="1" applyAlignment="1">
      <alignment vertical="center"/>
    </xf>
    <xf numFmtId="0" fontId="7" fillId="0" borderId="1" xfId="0" applyFont="1" applyFill="1" applyBorder="1" applyAlignment="1">
      <alignment horizontal="right" vertical="center"/>
    </xf>
    <xf numFmtId="0" fontId="4" fillId="0" borderId="0" xfId="0" applyFont="1" applyAlignment="1">
      <alignment horizontal="center" vertical="center"/>
    </xf>
    <xf numFmtId="0" fontId="4" fillId="0" borderId="2" xfId="0" applyFont="1" applyBorder="1">
      <alignment vertical="center"/>
    </xf>
    <xf numFmtId="0" fontId="0" fillId="0" borderId="0" xfId="0" applyAlignment="1">
      <alignment horizontal="center" vertical="center"/>
    </xf>
    <xf numFmtId="38" fontId="3" fillId="0" borderId="0" xfId="2" applyFont="1" applyAlignment="1">
      <alignment vertical="center" wrapText="1"/>
    </xf>
    <xf numFmtId="38" fontId="3" fillId="0" borderId="0" xfId="2" applyFont="1" applyBorder="1">
      <alignment vertical="center"/>
    </xf>
    <xf numFmtId="38" fontId="3" fillId="0" borderId="2" xfId="2" applyFont="1" applyBorder="1">
      <alignment vertical="center"/>
    </xf>
    <xf numFmtId="38" fontId="3" fillId="0" borderId="3" xfId="2" applyFont="1" applyBorder="1">
      <alignment vertical="center"/>
    </xf>
    <xf numFmtId="38" fontId="3" fillId="0" borderId="0" xfId="2" applyFont="1">
      <alignment vertical="center"/>
    </xf>
    <xf numFmtId="38" fontId="7" fillId="0" borderId="0" xfId="2" applyFont="1" applyAlignment="1">
      <alignment horizontal="left" vertical="center" wrapText="1" indent="1"/>
    </xf>
    <xf numFmtId="38" fontId="7" fillId="0" borderId="0" xfId="2" applyFont="1" applyAlignment="1">
      <alignment horizontal="right" vertical="center" wrapText="1"/>
    </xf>
    <xf numFmtId="38" fontId="7" fillId="0" borderId="2" xfId="2" applyFont="1" applyBorder="1" applyAlignment="1">
      <alignment horizontal="right" vertical="center" wrapText="1"/>
    </xf>
    <xf numFmtId="38" fontId="7" fillId="0" borderId="0" xfId="2" applyFont="1">
      <alignment vertical="center"/>
    </xf>
    <xf numFmtId="0" fontId="3" fillId="0" borderId="3" xfId="0" applyFont="1" applyBorder="1" applyAlignment="1">
      <alignment horizontal="left" vertical="top"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3" fillId="0" borderId="0" xfId="0" applyFont="1" applyAlignment="1">
      <alignment horizontal="left" vertical="center" wrapText="1" indent="1"/>
    </xf>
    <xf numFmtId="0" fontId="3" fillId="0" borderId="0" xfId="0" applyFont="1" applyAlignment="1">
      <alignment horizontal="right" vertical="center" wrapText="1"/>
    </xf>
    <xf numFmtId="0" fontId="3" fillId="0" borderId="3" xfId="0" applyFont="1" applyBorder="1" applyAlignment="1">
      <alignment horizontal="left"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right" vertical="center"/>
    </xf>
    <xf numFmtId="0" fontId="4" fillId="0" borderId="0" xfId="0" applyFont="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colors>
    <mruColors>
      <color rgb="FF0096FF"/>
      <color rgb="FFFF4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F987C-A780-3C42-BAF5-F42AE0D8188C}">
  <dimension ref="A1:K139"/>
  <sheetViews>
    <sheetView workbookViewId="0">
      <selection sqref="A1:B1"/>
    </sheetView>
  </sheetViews>
  <sheetFormatPr defaultColWidth="10.6640625" defaultRowHeight="19.5" x14ac:dyDescent="0.4"/>
  <cols>
    <col min="1" max="1" width="8.6640625" style="6" customWidth="1"/>
    <col min="2" max="2" width="49.109375" style="2" customWidth="1"/>
    <col min="3" max="3" width="8.33203125" style="34" customWidth="1"/>
    <col min="4" max="11" width="14.109375" style="30" customWidth="1"/>
    <col min="12" max="16384" width="10.6640625" style="2"/>
  </cols>
  <sheetData>
    <row r="1" spans="1:11" ht="93" customHeight="1" x14ac:dyDescent="0.4">
      <c r="A1" s="38" t="s">
        <v>212</v>
      </c>
      <c r="B1" s="38"/>
      <c r="C1" s="31" t="s">
        <v>238</v>
      </c>
      <c r="D1" s="26" t="s">
        <v>102</v>
      </c>
      <c r="E1" s="26" t="s">
        <v>95</v>
      </c>
      <c r="F1" s="26" t="s">
        <v>114</v>
      </c>
      <c r="G1" s="26" t="s">
        <v>121</v>
      </c>
      <c r="H1" s="26" t="s">
        <v>107</v>
      </c>
      <c r="I1" s="26" t="s">
        <v>157</v>
      </c>
      <c r="J1" s="26" t="s">
        <v>135</v>
      </c>
      <c r="K1" s="26" t="s">
        <v>0</v>
      </c>
    </row>
    <row r="2" spans="1:11" ht="29.1" customHeight="1" x14ac:dyDescent="0.4">
      <c r="A2" s="39" t="s">
        <v>211</v>
      </c>
      <c r="B2" s="39"/>
      <c r="C2" s="32">
        <v>15292</v>
      </c>
      <c r="D2" s="26">
        <v>9587</v>
      </c>
      <c r="E2" s="26">
        <v>1645</v>
      </c>
      <c r="F2" s="26">
        <v>1858</v>
      </c>
      <c r="G2" s="26">
        <v>606</v>
      </c>
      <c r="H2" s="26">
        <v>179</v>
      </c>
      <c r="I2" s="26">
        <v>799</v>
      </c>
      <c r="J2" s="26">
        <v>423</v>
      </c>
      <c r="K2" s="26">
        <v>195</v>
      </c>
    </row>
    <row r="3" spans="1:11" ht="18" customHeight="1" x14ac:dyDescent="0.4">
      <c r="A3" s="36" t="s">
        <v>187</v>
      </c>
      <c r="B3" s="3" t="s">
        <v>136</v>
      </c>
      <c r="C3" s="32">
        <v>296</v>
      </c>
      <c r="D3" s="27">
        <v>47</v>
      </c>
      <c r="E3" s="27">
        <v>32</v>
      </c>
      <c r="F3" s="27">
        <v>114</v>
      </c>
      <c r="G3" s="27">
        <v>75</v>
      </c>
      <c r="H3" s="27">
        <v>1</v>
      </c>
      <c r="I3" s="27">
        <v>7</v>
      </c>
      <c r="J3" s="27">
        <v>2</v>
      </c>
      <c r="K3" s="27">
        <v>18</v>
      </c>
    </row>
    <row r="4" spans="1:11" ht="18" customHeight="1" x14ac:dyDescent="0.4">
      <c r="A4" s="36"/>
      <c r="B4" s="3" t="s">
        <v>116</v>
      </c>
      <c r="C4" s="32">
        <v>2477</v>
      </c>
      <c r="D4" s="27">
        <v>1603</v>
      </c>
      <c r="E4" s="27">
        <v>321</v>
      </c>
      <c r="F4" s="27">
        <v>284</v>
      </c>
      <c r="G4" s="27">
        <v>89</v>
      </c>
      <c r="H4" s="27">
        <v>15</v>
      </c>
      <c r="I4" s="27">
        <v>137</v>
      </c>
      <c r="J4" s="27">
        <v>7</v>
      </c>
      <c r="K4" s="27">
        <v>21</v>
      </c>
    </row>
    <row r="5" spans="1:11" ht="18" customHeight="1" x14ac:dyDescent="0.4">
      <c r="A5" s="36"/>
      <c r="B5" s="3" t="s">
        <v>96</v>
      </c>
      <c r="C5" s="32">
        <v>11317</v>
      </c>
      <c r="D5" s="27">
        <v>7662</v>
      </c>
      <c r="E5" s="27">
        <v>1142</v>
      </c>
      <c r="F5" s="27">
        <v>1173</v>
      </c>
      <c r="G5" s="27">
        <v>346</v>
      </c>
      <c r="H5" s="27">
        <v>114</v>
      </c>
      <c r="I5" s="27">
        <v>629</v>
      </c>
      <c r="J5" s="27">
        <v>147</v>
      </c>
      <c r="K5" s="27">
        <v>104</v>
      </c>
    </row>
    <row r="6" spans="1:11" ht="18" customHeight="1" x14ac:dyDescent="0.4">
      <c r="A6" s="36"/>
      <c r="B6" s="3" t="s">
        <v>129</v>
      </c>
      <c r="C6" s="32">
        <v>796</v>
      </c>
      <c r="D6" s="27">
        <v>201</v>
      </c>
      <c r="E6" s="27">
        <v>130</v>
      </c>
      <c r="F6" s="27">
        <v>275</v>
      </c>
      <c r="G6" s="27">
        <v>88</v>
      </c>
      <c r="H6" s="27">
        <v>45</v>
      </c>
      <c r="I6" s="27">
        <v>12</v>
      </c>
      <c r="J6" s="27">
        <v>20</v>
      </c>
      <c r="K6" s="27">
        <v>25</v>
      </c>
    </row>
    <row r="7" spans="1:11" ht="18" customHeight="1" thickBot="1" x14ac:dyDescent="0.45">
      <c r="A7" s="37"/>
      <c r="B7" s="4" t="s">
        <v>0</v>
      </c>
      <c r="C7" s="33">
        <v>157</v>
      </c>
      <c r="D7" s="28">
        <v>49</v>
      </c>
      <c r="E7" s="28">
        <v>17</v>
      </c>
      <c r="F7" s="28">
        <v>10</v>
      </c>
      <c r="G7" s="28">
        <v>6</v>
      </c>
      <c r="H7" s="28">
        <v>4</v>
      </c>
      <c r="I7" s="28">
        <v>9</v>
      </c>
      <c r="J7" s="28">
        <v>38</v>
      </c>
      <c r="K7" s="28">
        <v>24</v>
      </c>
    </row>
    <row r="8" spans="1:11" ht="18" customHeight="1" x14ac:dyDescent="0.4">
      <c r="A8" s="36" t="s">
        <v>188</v>
      </c>
      <c r="B8" s="3" t="s">
        <v>108</v>
      </c>
      <c r="C8" s="32">
        <v>7765</v>
      </c>
      <c r="D8" s="27">
        <v>6921</v>
      </c>
      <c r="E8" s="27">
        <v>83</v>
      </c>
      <c r="F8" s="27">
        <v>489</v>
      </c>
      <c r="G8" s="27">
        <v>75</v>
      </c>
      <c r="H8" s="27">
        <v>30</v>
      </c>
      <c r="I8" s="27">
        <v>51</v>
      </c>
      <c r="J8" s="27">
        <v>85</v>
      </c>
      <c r="K8" s="27">
        <v>31</v>
      </c>
    </row>
    <row r="9" spans="1:11" ht="18" customHeight="1" x14ac:dyDescent="0.4">
      <c r="A9" s="36"/>
      <c r="B9" s="3" t="s">
        <v>103</v>
      </c>
      <c r="C9" s="32">
        <v>1721</v>
      </c>
      <c r="D9" s="27">
        <v>1507</v>
      </c>
      <c r="E9" s="27">
        <v>4</v>
      </c>
      <c r="F9" s="27">
        <v>25</v>
      </c>
      <c r="G9" s="27">
        <v>96</v>
      </c>
      <c r="H9" s="27">
        <v>17</v>
      </c>
      <c r="I9" s="27">
        <v>27</v>
      </c>
      <c r="J9" s="27">
        <v>25</v>
      </c>
      <c r="K9" s="27">
        <v>20</v>
      </c>
    </row>
    <row r="10" spans="1:11" ht="18" customHeight="1" x14ac:dyDescent="0.4">
      <c r="A10" s="36"/>
      <c r="B10" s="3" t="s">
        <v>97</v>
      </c>
      <c r="C10" s="32">
        <v>3754</v>
      </c>
      <c r="D10" s="27">
        <v>750</v>
      </c>
      <c r="E10" s="27">
        <v>1545</v>
      </c>
      <c r="F10" s="27">
        <v>1298</v>
      </c>
      <c r="G10" s="27">
        <v>4</v>
      </c>
      <c r="H10" s="27">
        <v>56</v>
      </c>
      <c r="I10" s="27">
        <v>12</v>
      </c>
      <c r="J10" s="27">
        <v>45</v>
      </c>
      <c r="K10" s="27">
        <v>44</v>
      </c>
    </row>
    <row r="11" spans="1:11" ht="18" customHeight="1" x14ac:dyDescent="0.4">
      <c r="A11" s="36"/>
      <c r="B11" s="3" t="s">
        <v>130</v>
      </c>
      <c r="C11" s="32">
        <v>824</v>
      </c>
      <c r="D11" s="27">
        <v>321</v>
      </c>
      <c r="E11" s="27">
        <v>2</v>
      </c>
      <c r="F11" s="27">
        <v>24</v>
      </c>
      <c r="G11" s="27">
        <v>371</v>
      </c>
      <c r="H11" s="27">
        <v>39</v>
      </c>
      <c r="I11" s="27">
        <v>9</v>
      </c>
      <c r="J11" s="27">
        <v>13</v>
      </c>
      <c r="K11" s="27">
        <v>45</v>
      </c>
    </row>
    <row r="12" spans="1:11" ht="18" customHeight="1" x14ac:dyDescent="0.4">
      <c r="A12" s="36"/>
      <c r="B12" s="3" t="s">
        <v>160</v>
      </c>
      <c r="C12" s="32">
        <v>679</v>
      </c>
      <c r="D12" s="27">
        <v>2</v>
      </c>
      <c r="E12" s="27">
        <v>2</v>
      </c>
      <c r="F12" s="27">
        <v>0</v>
      </c>
      <c r="G12" s="27">
        <v>2</v>
      </c>
      <c r="H12" s="27">
        <v>1</v>
      </c>
      <c r="I12" s="27">
        <v>666</v>
      </c>
      <c r="J12" s="27">
        <v>2</v>
      </c>
      <c r="K12" s="27">
        <v>4</v>
      </c>
    </row>
    <row r="13" spans="1:11" ht="18" customHeight="1" thickBot="1" x14ac:dyDescent="0.45">
      <c r="A13" s="37"/>
      <c r="B13" s="4" t="s">
        <v>0</v>
      </c>
      <c r="C13" s="33">
        <v>227</v>
      </c>
      <c r="D13" s="28">
        <v>50</v>
      </c>
      <c r="E13" s="28">
        <v>5</v>
      </c>
      <c r="F13" s="28">
        <v>16</v>
      </c>
      <c r="G13" s="28">
        <v>56</v>
      </c>
      <c r="H13" s="28">
        <v>28</v>
      </c>
      <c r="I13" s="28">
        <v>1</v>
      </c>
      <c r="J13" s="28">
        <v>30</v>
      </c>
      <c r="K13" s="28">
        <v>41</v>
      </c>
    </row>
    <row r="14" spans="1:11" ht="18" customHeight="1" x14ac:dyDescent="0.4">
      <c r="A14" s="35" t="s">
        <v>189</v>
      </c>
      <c r="B14" s="5" t="s">
        <v>122</v>
      </c>
      <c r="C14" s="32">
        <v>440</v>
      </c>
      <c r="D14" s="29">
        <v>73</v>
      </c>
      <c r="E14" s="29">
        <v>74</v>
      </c>
      <c r="F14" s="29">
        <v>220</v>
      </c>
      <c r="G14" s="29">
        <v>6</v>
      </c>
      <c r="H14" s="29">
        <v>47</v>
      </c>
      <c r="I14" s="29">
        <v>2</v>
      </c>
      <c r="J14" s="29">
        <v>5</v>
      </c>
      <c r="K14" s="29">
        <v>13</v>
      </c>
    </row>
    <row r="15" spans="1:11" ht="18" customHeight="1" x14ac:dyDescent="0.4">
      <c r="A15" s="36"/>
      <c r="B15" s="3" t="s">
        <v>117</v>
      </c>
      <c r="C15" s="32">
        <v>3042</v>
      </c>
      <c r="D15" s="27">
        <v>3000</v>
      </c>
      <c r="E15" s="27">
        <v>0</v>
      </c>
      <c r="F15" s="27">
        <v>0</v>
      </c>
      <c r="G15" s="27">
        <v>3</v>
      </c>
      <c r="H15" s="27">
        <v>3</v>
      </c>
      <c r="I15" s="27">
        <v>9</v>
      </c>
      <c r="J15" s="27">
        <v>24</v>
      </c>
      <c r="K15" s="27">
        <v>3</v>
      </c>
    </row>
    <row r="16" spans="1:11" ht="18" customHeight="1" x14ac:dyDescent="0.4">
      <c r="A16" s="36"/>
      <c r="B16" s="3" t="s">
        <v>125</v>
      </c>
      <c r="C16" s="32">
        <v>4080</v>
      </c>
      <c r="D16" s="27">
        <v>3959</v>
      </c>
      <c r="E16" s="27">
        <v>16</v>
      </c>
      <c r="F16" s="27">
        <v>12</v>
      </c>
      <c r="G16" s="27">
        <v>16</v>
      </c>
      <c r="H16" s="27">
        <v>5</v>
      </c>
      <c r="I16" s="27">
        <v>10</v>
      </c>
      <c r="J16" s="27">
        <v>57</v>
      </c>
      <c r="K16" s="27">
        <v>5</v>
      </c>
    </row>
    <row r="17" spans="1:11" ht="18" customHeight="1" x14ac:dyDescent="0.4">
      <c r="A17" s="36"/>
      <c r="B17" s="3" t="s">
        <v>98</v>
      </c>
      <c r="C17" s="32">
        <v>5780</v>
      </c>
      <c r="D17" s="27">
        <v>2106</v>
      </c>
      <c r="E17" s="27">
        <v>1423</v>
      </c>
      <c r="F17" s="27">
        <v>1595</v>
      </c>
      <c r="G17" s="27">
        <v>398</v>
      </c>
      <c r="H17" s="27">
        <v>80</v>
      </c>
      <c r="I17" s="27">
        <v>6</v>
      </c>
      <c r="J17" s="27">
        <v>74</v>
      </c>
      <c r="K17" s="27">
        <v>98</v>
      </c>
    </row>
    <row r="18" spans="1:11" ht="18" customHeight="1" x14ac:dyDescent="0.4">
      <c r="A18" s="36"/>
      <c r="B18" s="3" t="s">
        <v>120</v>
      </c>
      <c r="C18" s="32">
        <v>419</v>
      </c>
      <c r="D18" s="27">
        <v>269</v>
      </c>
      <c r="E18" s="27">
        <v>121</v>
      </c>
      <c r="F18" s="27">
        <v>20</v>
      </c>
      <c r="G18" s="27">
        <v>0</v>
      </c>
      <c r="H18" s="27">
        <v>0</v>
      </c>
      <c r="I18" s="27">
        <v>1</v>
      </c>
      <c r="J18" s="27">
        <v>3</v>
      </c>
      <c r="K18" s="27">
        <v>5</v>
      </c>
    </row>
    <row r="19" spans="1:11" ht="18" customHeight="1" x14ac:dyDescent="0.4">
      <c r="A19" s="36"/>
      <c r="B19" s="3" t="s">
        <v>131</v>
      </c>
      <c r="C19" s="32">
        <v>841</v>
      </c>
      <c r="D19" s="27">
        <v>20</v>
      </c>
      <c r="E19" s="27">
        <v>2</v>
      </c>
      <c r="F19" s="27">
        <v>2</v>
      </c>
      <c r="G19" s="27">
        <v>39</v>
      </c>
      <c r="H19" s="27">
        <v>5</v>
      </c>
      <c r="I19" s="27">
        <v>767</v>
      </c>
      <c r="J19" s="27">
        <v>5</v>
      </c>
      <c r="K19" s="27">
        <v>1</v>
      </c>
    </row>
    <row r="20" spans="1:11" ht="18" customHeight="1" thickBot="1" x14ac:dyDescent="0.45">
      <c r="A20" s="37"/>
      <c r="B20" s="4" t="s">
        <v>1</v>
      </c>
      <c r="C20" s="33">
        <v>409</v>
      </c>
      <c r="D20" s="28">
        <v>131</v>
      </c>
      <c r="E20" s="28">
        <v>2</v>
      </c>
      <c r="F20" s="28">
        <v>7</v>
      </c>
      <c r="G20" s="28">
        <v>131</v>
      </c>
      <c r="H20" s="28">
        <v>37</v>
      </c>
      <c r="I20" s="28">
        <v>1</v>
      </c>
      <c r="J20" s="28">
        <v>35</v>
      </c>
      <c r="K20" s="28">
        <v>65</v>
      </c>
    </row>
    <row r="21" spans="1:11" ht="18" customHeight="1" x14ac:dyDescent="0.4">
      <c r="A21" s="35" t="s">
        <v>190</v>
      </c>
      <c r="B21" s="5" t="s">
        <v>180</v>
      </c>
      <c r="C21" s="32">
        <v>14514</v>
      </c>
      <c r="D21" s="29">
        <v>9082</v>
      </c>
      <c r="E21" s="29">
        <v>1571</v>
      </c>
      <c r="F21" s="29">
        <v>1781</v>
      </c>
      <c r="G21" s="29">
        <v>581</v>
      </c>
      <c r="H21" s="29">
        <v>172</v>
      </c>
      <c r="I21" s="29">
        <v>776</v>
      </c>
      <c r="J21" s="29">
        <v>368</v>
      </c>
      <c r="K21" s="29">
        <v>183</v>
      </c>
    </row>
    <row r="22" spans="1:11" ht="18" customHeight="1" x14ac:dyDescent="0.4">
      <c r="A22" s="36"/>
      <c r="B22" s="3" t="s">
        <v>181</v>
      </c>
      <c r="C22" s="32">
        <v>118</v>
      </c>
      <c r="D22" s="27">
        <v>78</v>
      </c>
      <c r="E22" s="27">
        <v>10</v>
      </c>
      <c r="F22" s="27">
        <v>18</v>
      </c>
      <c r="G22" s="27">
        <v>6</v>
      </c>
      <c r="H22" s="27">
        <v>2</v>
      </c>
      <c r="I22" s="27">
        <v>1</v>
      </c>
      <c r="J22" s="27">
        <v>0</v>
      </c>
      <c r="K22" s="27">
        <v>3</v>
      </c>
    </row>
    <row r="23" spans="1:11" ht="18" customHeight="1" x14ac:dyDescent="0.4">
      <c r="A23" s="36"/>
      <c r="B23" s="3" t="s">
        <v>182</v>
      </c>
      <c r="C23" s="32">
        <v>68</v>
      </c>
      <c r="D23" s="27">
        <v>58</v>
      </c>
      <c r="E23" s="27">
        <v>5</v>
      </c>
      <c r="F23" s="27">
        <v>3</v>
      </c>
      <c r="G23" s="27">
        <v>0</v>
      </c>
      <c r="H23" s="27">
        <v>0</v>
      </c>
      <c r="I23" s="27">
        <v>1</v>
      </c>
      <c r="J23" s="27">
        <v>1</v>
      </c>
      <c r="K23" s="27">
        <v>0</v>
      </c>
    </row>
    <row r="24" spans="1:11" ht="18" customHeight="1" x14ac:dyDescent="0.4">
      <c r="A24" s="36"/>
      <c r="B24" s="3" t="s">
        <v>183</v>
      </c>
      <c r="C24" s="32">
        <v>3</v>
      </c>
      <c r="D24" s="27">
        <v>3</v>
      </c>
      <c r="E24" s="27">
        <v>0</v>
      </c>
      <c r="F24" s="27">
        <v>0</v>
      </c>
      <c r="G24" s="27">
        <v>0</v>
      </c>
      <c r="H24" s="27">
        <v>0</v>
      </c>
      <c r="I24" s="27">
        <v>0</v>
      </c>
      <c r="J24" s="27">
        <v>0</v>
      </c>
      <c r="K24" s="27">
        <v>0</v>
      </c>
    </row>
    <row r="25" spans="1:11" ht="18" customHeight="1" x14ac:dyDescent="0.4">
      <c r="A25" s="36"/>
      <c r="B25" s="3" t="s">
        <v>184</v>
      </c>
      <c r="C25" s="32">
        <v>27</v>
      </c>
      <c r="D25" s="27">
        <v>20</v>
      </c>
      <c r="E25" s="27">
        <v>3</v>
      </c>
      <c r="F25" s="27">
        <v>2</v>
      </c>
      <c r="G25" s="27">
        <v>0</v>
      </c>
      <c r="H25" s="27">
        <v>0</v>
      </c>
      <c r="I25" s="27">
        <v>2</v>
      </c>
      <c r="J25" s="27">
        <v>0</v>
      </c>
      <c r="K25" s="27">
        <v>0</v>
      </c>
    </row>
    <row r="26" spans="1:11" ht="18" customHeight="1" x14ac:dyDescent="0.4">
      <c r="A26" s="36"/>
      <c r="B26" s="3" t="s">
        <v>185</v>
      </c>
      <c r="C26" s="32">
        <v>4</v>
      </c>
      <c r="D26" s="27">
        <v>2</v>
      </c>
      <c r="E26" s="27">
        <v>0</v>
      </c>
      <c r="F26" s="27">
        <v>0</v>
      </c>
      <c r="G26" s="27">
        <v>0</v>
      </c>
      <c r="H26" s="27">
        <v>0</v>
      </c>
      <c r="I26" s="27">
        <v>0</v>
      </c>
      <c r="J26" s="27">
        <v>2</v>
      </c>
      <c r="K26" s="27">
        <v>0</v>
      </c>
    </row>
    <row r="27" spans="1:11" ht="18" customHeight="1" thickBot="1" x14ac:dyDescent="0.45">
      <c r="A27" s="37"/>
      <c r="B27" s="4" t="s">
        <v>2</v>
      </c>
      <c r="C27" s="33">
        <v>105</v>
      </c>
      <c r="D27" s="28">
        <v>72</v>
      </c>
      <c r="E27" s="28">
        <v>12</v>
      </c>
      <c r="F27" s="28">
        <v>8</v>
      </c>
      <c r="G27" s="28">
        <v>3</v>
      </c>
      <c r="H27" s="28">
        <v>1</v>
      </c>
      <c r="I27" s="28">
        <v>4</v>
      </c>
      <c r="J27" s="28">
        <v>5</v>
      </c>
      <c r="K27" s="28">
        <v>0</v>
      </c>
    </row>
    <row r="28" spans="1:11" ht="18" customHeight="1" x14ac:dyDescent="0.4">
      <c r="A28" s="35" t="s">
        <v>192</v>
      </c>
      <c r="B28" s="5" t="s">
        <v>205</v>
      </c>
      <c r="C28" s="32">
        <v>9907</v>
      </c>
      <c r="D28" s="29">
        <v>6864</v>
      </c>
      <c r="E28" s="29">
        <v>1262</v>
      </c>
      <c r="F28" s="29">
        <v>1148</v>
      </c>
      <c r="G28" s="29">
        <v>284</v>
      </c>
      <c r="H28" s="29">
        <v>65</v>
      </c>
      <c r="I28" s="29">
        <v>160</v>
      </c>
      <c r="J28" s="29">
        <v>70</v>
      </c>
      <c r="K28" s="29">
        <v>54</v>
      </c>
    </row>
    <row r="29" spans="1:11" ht="18" customHeight="1" x14ac:dyDescent="0.4">
      <c r="A29" s="36"/>
      <c r="B29" s="3" t="s">
        <v>4</v>
      </c>
      <c r="C29" s="32">
        <v>778</v>
      </c>
      <c r="D29" s="27">
        <v>317</v>
      </c>
      <c r="E29" s="27">
        <v>35</v>
      </c>
      <c r="F29" s="27">
        <v>212</v>
      </c>
      <c r="G29" s="27">
        <v>70</v>
      </c>
      <c r="H29" s="27">
        <v>10</v>
      </c>
      <c r="I29" s="27">
        <v>110</v>
      </c>
      <c r="J29" s="27">
        <v>3</v>
      </c>
      <c r="K29" s="27">
        <v>21</v>
      </c>
    </row>
    <row r="30" spans="1:11" ht="18" customHeight="1" x14ac:dyDescent="0.4">
      <c r="A30" s="36"/>
      <c r="B30" s="3" t="s">
        <v>5</v>
      </c>
      <c r="C30" s="32">
        <v>939</v>
      </c>
      <c r="D30" s="27">
        <v>385</v>
      </c>
      <c r="E30" s="27">
        <v>68</v>
      </c>
      <c r="F30" s="27">
        <v>139</v>
      </c>
      <c r="G30" s="27">
        <v>113</v>
      </c>
      <c r="H30" s="27">
        <v>36</v>
      </c>
      <c r="I30" s="27">
        <v>164</v>
      </c>
      <c r="J30" s="27">
        <v>8</v>
      </c>
      <c r="K30" s="27">
        <v>26</v>
      </c>
    </row>
    <row r="31" spans="1:11" ht="18" customHeight="1" x14ac:dyDescent="0.4">
      <c r="A31" s="36"/>
      <c r="B31" s="3" t="s">
        <v>6</v>
      </c>
      <c r="C31" s="32">
        <v>618</v>
      </c>
      <c r="D31" s="27">
        <v>159</v>
      </c>
      <c r="E31" s="27">
        <v>29</v>
      </c>
      <c r="F31" s="27">
        <v>66</v>
      </c>
      <c r="G31" s="27">
        <v>71</v>
      </c>
      <c r="H31" s="27">
        <v>35</v>
      </c>
      <c r="I31" s="27">
        <v>218</v>
      </c>
      <c r="J31" s="27">
        <v>6</v>
      </c>
      <c r="K31" s="27">
        <v>34</v>
      </c>
    </row>
    <row r="32" spans="1:11" ht="18" customHeight="1" x14ac:dyDescent="0.4">
      <c r="A32" s="36"/>
      <c r="B32" s="3" t="s">
        <v>7</v>
      </c>
      <c r="C32" s="32">
        <v>127</v>
      </c>
      <c r="D32" s="27">
        <v>89</v>
      </c>
      <c r="E32" s="27">
        <v>12</v>
      </c>
      <c r="F32" s="27">
        <v>12</v>
      </c>
      <c r="G32" s="27">
        <v>5</v>
      </c>
      <c r="H32" s="27">
        <v>1</v>
      </c>
      <c r="I32" s="27">
        <v>5</v>
      </c>
      <c r="J32" s="27">
        <v>0</v>
      </c>
      <c r="K32" s="27">
        <v>3</v>
      </c>
    </row>
    <row r="33" spans="1:11" ht="18" customHeight="1" x14ac:dyDescent="0.4">
      <c r="A33" s="36"/>
      <c r="B33" s="3" t="s">
        <v>206</v>
      </c>
      <c r="C33" s="32">
        <v>8</v>
      </c>
      <c r="D33" s="27">
        <v>5</v>
      </c>
      <c r="E33" s="27">
        <v>1</v>
      </c>
      <c r="F33" s="27">
        <v>0</v>
      </c>
      <c r="G33" s="27">
        <v>0</v>
      </c>
      <c r="H33" s="27">
        <v>0</v>
      </c>
      <c r="I33" s="27">
        <v>0</v>
      </c>
      <c r="J33" s="27">
        <v>2</v>
      </c>
      <c r="K33" s="27">
        <v>0</v>
      </c>
    </row>
    <row r="34" spans="1:11" ht="18" customHeight="1" x14ac:dyDescent="0.4">
      <c r="A34" s="36"/>
      <c r="B34" s="3" t="s">
        <v>207</v>
      </c>
      <c r="C34" s="32">
        <v>108</v>
      </c>
      <c r="D34" s="27">
        <v>68</v>
      </c>
      <c r="E34" s="27">
        <v>14</v>
      </c>
      <c r="F34" s="27">
        <v>10</v>
      </c>
      <c r="G34" s="27">
        <v>7</v>
      </c>
      <c r="H34" s="27">
        <v>0</v>
      </c>
      <c r="I34" s="27">
        <v>6</v>
      </c>
      <c r="J34" s="27">
        <v>2</v>
      </c>
      <c r="K34" s="27">
        <v>1</v>
      </c>
    </row>
    <row r="35" spans="1:11" ht="18" customHeight="1" x14ac:dyDescent="0.4">
      <c r="A35" s="36"/>
      <c r="B35" s="3" t="s">
        <v>10</v>
      </c>
      <c r="C35" s="32">
        <v>575</v>
      </c>
      <c r="D35" s="27">
        <v>322</v>
      </c>
      <c r="E35" s="27">
        <v>48</v>
      </c>
      <c r="F35" s="27">
        <v>81</v>
      </c>
      <c r="G35" s="27">
        <v>34</v>
      </c>
      <c r="H35" s="27">
        <v>7</v>
      </c>
      <c r="I35" s="27">
        <v>73</v>
      </c>
      <c r="J35" s="27">
        <v>1</v>
      </c>
      <c r="K35" s="27">
        <v>9</v>
      </c>
    </row>
    <row r="36" spans="1:11" ht="18" customHeight="1" x14ac:dyDescent="0.4">
      <c r="A36" s="36"/>
      <c r="B36" s="3" t="s">
        <v>208</v>
      </c>
      <c r="C36" s="32">
        <v>9</v>
      </c>
      <c r="D36" s="27">
        <v>6</v>
      </c>
      <c r="E36" s="27">
        <v>0</v>
      </c>
      <c r="F36" s="27">
        <v>0</v>
      </c>
      <c r="G36" s="27">
        <v>0</v>
      </c>
      <c r="H36" s="27">
        <v>0</v>
      </c>
      <c r="I36" s="27">
        <v>0</v>
      </c>
      <c r="J36" s="27">
        <v>3</v>
      </c>
      <c r="K36" s="27">
        <v>0</v>
      </c>
    </row>
    <row r="37" spans="1:11" ht="18" customHeight="1" thickBot="1" x14ac:dyDescent="0.45">
      <c r="A37" s="37"/>
      <c r="B37" s="4" t="s">
        <v>0</v>
      </c>
      <c r="C37" s="33">
        <v>2768</v>
      </c>
      <c r="D37" s="28">
        <v>1582</v>
      </c>
      <c r="E37" s="28">
        <v>219</v>
      </c>
      <c r="F37" s="28">
        <v>337</v>
      </c>
      <c r="G37" s="28">
        <v>118</v>
      </c>
      <c r="H37" s="28">
        <v>50</v>
      </c>
      <c r="I37" s="28">
        <v>264</v>
      </c>
      <c r="J37" s="28">
        <v>125</v>
      </c>
      <c r="K37" s="28">
        <v>73</v>
      </c>
    </row>
    <row r="38" spans="1:11" ht="18" customHeight="1" x14ac:dyDescent="0.4">
      <c r="A38" s="35" t="s">
        <v>191</v>
      </c>
      <c r="B38" s="5" t="s">
        <v>12</v>
      </c>
      <c r="C38" s="32">
        <v>4678</v>
      </c>
      <c r="D38" s="29">
        <v>2652</v>
      </c>
      <c r="E38" s="29">
        <v>579</v>
      </c>
      <c r="F38" s="29">
        <v>675</v>
      </c>
      <c r="G38" s="29">
        <v>202</v>
      </c>
      <c r="H38" s="29">
        <v>69</v>
      </c>
      <c r="I38" s="29">
        <v>324</v>
      </c>
      <c r="J38" s="29">
        <v>111</v>
      </c>
      <c r="K38" s="29">
        <v>66</v>
      </c>
    </row>
    <row r="39" spans="1:11" ht="18" customHeight="1" x14ac:dyDescent="0.4">
      <c r="A39" s="36"/>
      <c r="B39" s="3" t="s">
        <v>13</v>
      </c>
      <c r="C39" s="32">
        <v>267</v>
      </c>
      <c r="D39" s="27">
        <v>154</v>
      </c>
      <c r="E39" s="27">
        <v>27</v>
      </c>
      <c r="F39" s="27">
        <v>34</v>
      </c>
      <c r="G39" s="27">
        <v>11</v>
      </c>
      <c r="H39" s="27">
        <v>5</v>
      </c>
      <c r="I39" s="27">
        <v>20</v>
      </c>
      <c r="J39" s="27">
        <v>10</v>
      </c>
      <c r="K39" s="27">
        <v>6</v>
      </c>
    </row>
    <row r="40" spans="1:11" ht="18" customHeight="1" x14ac:dyDescent="0.4">
      <c r="A40" s="36"/>
      <c r="B40" s="3" t="s">
        <v>14</v>
      </c>
      <c r="C40" s="32">
        <v>1474</v>
      </c>
      <c r="D40" s="27">
        <v>838</v>
      </c>
      <c r="E40" s="27">
        <v>142</v>
      </c>
      <c r="F40" s="27">
        <v>196</v>
      </c>
      <c r="G40" s="27">
        <v>71</v>
      </c>
      <c r="H40" s="27">
        <v>17</v>
      </c>
      <c r="I40" s="27">
        <v>124</v>
      </c>
      <c r="J40" s="27">
        <v>58</v>
      </c>
      <c r="K40" s="27">
        <v>28</v>
      </c>
    </row>
    <row r="41" spans="1:11" ht="18" customHeight="1" x14ac:dyDescent="0.4">
      <c r="A41" s="36"/>
      <c r="B41" s="3" t="s">
        <v>15</v>
      </c>
      <c r="C41" s="32">
        <v>8187</v>
      </c>
      <c r="D41" s="27">
        <v>5473</v>
      </c>
      <c r="E41" s="27">
        <v>845</v>
      </c>
      <c r="F41" s="27">
        <v>935</v>
      </c>
      <c r="G41" s="27">
        <v>313</v>
      </c>
      <c r="H41" s="27">
        <v>82</v>
      </c>
      <c r="I41" s="27">
        <v>303</v>
      </c>
      <c r="J41" s="27">
        <v>147</v>
      </c>
      <c r="K41" s="27">
        <v>89</v>
      </c>
    </row>
    <row r="42" spans="1:11" ht="18" customHeight="1" thickBot="1" x14ac:dyDescent="0.45">
      <c r="A42" s="37"/>
      <c r="B42" s="4" t="s">
        <v>0</v>
      </c>
      <c r="C42" s="33">
        <v>881</v>
      </c>
      <c r="D42" s="28">
        <v>528</v>
      </c>
      <c r="E42" s="28">
        <v>99</v>
      </c>
      <c r="F42" s="28">
        <v>89</v>
      </c>
      <c r="G42" s="28">
        <v>33</v>
      </c>
      <c r="H42" s="28">
        <v>14</v>
      </c>
      <c r="I42" s="28">
        <v>79</v>
      </c>
      <c r="J42" s="28">
        <v>21</v>
      </c>
      <c r="K42" s="28">
        <v>18</v>
      </c>
    </row>
    <row r="43" spans="1:11" ht="18" customHeight="1" x14ac:dyDescent="0.4">
      <c r="A43" s="35" t="s">
        <v>193</v>
      </c>
      <c r="B43" s="5" t="s">
        <v>100</v>
      </c>
      <c r="C43" s="32">
        <v>1783</v>
      </c>
      <c r="D43" s="29">
        <v>1110</v>
      </c>
      <c r="E43" s="29">
        <v>159</v>
      </c>
      <c r="F43" s="29">
        <v>179</v>
      </c>
      <c r="G43" s="29">
        <v>82</v>
      </c>
      <c r="H43" s="29">
        <v>21</v>
      </c>
      <c r="I43" s="29">
        <v>146</v>
      </c>
      <c r="J43" s="29">
        <v>58</v>
      </c>
      <c r="K43" s="29">
        <v>28</v>
      </c>
    </row>
    <row r="44" spans="1:11" ht="18" customHeight="1" x14ac:dyDescent="0.4">
      <c r="A44" s="36"/>
      <c r="B44" s="3" t="s">
        <v>99</v>
      </c>
      <c r="C44" s="32">
        <v>7318</v>
      </c>
      <c r="D44" s="27">
        <v>4672</v>
      </c>
      <c r="E44" s="27">
        <v>769</v>
      </c>
      <c r="F44" s="27">
        <v>812</v>
      </c>
      <c r="G44" s="27">
        <v>310</v>
      </c>
      <c r="H44" s="27">
        <v>95</v>
      </c>
      <c r="I44" s="27">
        <v>386</v>
      </c>
      <c r="J44" s="27">
        <v>184</v>
      </c>
      <c r="K44" s="27">
        <v>90</v>
      </c>
    </row>
    <row r="45" spans="1:11" ht="18" customHeight="1" x14ac:dyDescent="0.4">
      <c r="A45" s="36"/>
      <c r="B45" s="3" t="s">
        <v>105</v>
      </c>
      <c r="C45" s="32">
        <v>5535</v>
      </c>
      <c r="D45" s="27">
        <v>3419</v>
      </c>
      <c r="E45" s="27">
        <v>660</v>
      </c>
      <c r="F45" s="27">
        <v>809</v>
      </c>
      <c r="G45" s="27">
        <v>191</v>
      </c>
      <c r="H45" s="27">
        <v>59</v>
      </c>
      <c r="I45" s="27">
        <v>221</v>
      </c>
      <c r="J45" s="27">
        <v>108</v>
      </c>
      <c r="K45" s="27">
        <v>68</v>
      </c>
    </row>
    <row r="46" spans="1:11" ht="18" customHeight="1" thickBot="1" x14ac:dyDescent="0.45">
      <c r="A46" s="37"/>
      <c r="B46" s="4" t="s">
        <v>0</v>
      </c>
      <c r="C46" s="33">
        <v>208</v>
      </c>
      <c r="D46" s="28">
        <v>133</v>
      </c>
      <c r="E46" s="28">
        <v>16</v>
      </c>
      <c r="F46" s="28">
        <v>20</v>
      </c>
      <c r="G46" s="28">
        <v>6</v>
      </c>
      <c r="H46" s="28">
        <v>1</v>
      </c>
      <c r="I46" s="28">
        <v>25</v>
      </c>
      <c r="J46" s="28">
        <v>5</v>
      </c>
      <c r="K46" s="28">
        <v>2</v>
      </c>
    </row>
    <row r="47" spans="1:11" ht="18" customHeight="1" x14ac:dyDescent="0.4">
      <c r="A47" s="35" t="s">
        <v>194</v>
      </c>
      <c r="B47" s="5" t="s">
        <v>100</v>
      </c>
      <c r="C47" s="32">
        <v>11971</v>
      </c>
      <c r="D47" s="29">
        <v>7634</v>
      </c>
      <c r="E47" s="29">
        <v>1271</v>
      </c>
      <c r="F47" s="29">
        <v>1430</v>
      </c>
      <c r="G47" s="29">
        <v>472</v>
      </c>
      <c r="H47" s="29">
        <v>140</v>
      </c>
      <c r="I47" s="29">
        <v>591</v>
      </c>
      <c r="J47" s="29">
        <v>287</v>
      </c>
      <c r="K47" s="29">
        <v>146</v>
      </c>
    </row>
    <row r="48" spans="1:11" ht="18" customHeight="1" x14ac:dyDescent="0.4">
      <c r="A48" s="36"/>
      <c r="B48" s="3" t="s">
        <v>111</v>
      </c>
      <c r="C48" s="32">
        <v>2312</v>
      </c>
      <c r="D48" s="27">
        <v>1393</v>
      </c>
      <c r="E48" s="27">
        <v>274</v>
      </c>
      <c r="F48" s="27">
        <v>319</v>
      </c>
      <c r="G48" s="27">
        <v>92</v>
      </c>
      <c r="H48" s="27">
        <v>28</v>
      </c>
      <c r="I48" s="27">
        <v>134</v>
      </c>
      <c r="J48" s="27">
        <v>47</v>
      </c>
      <c r="K48" s="27">
        <v>25</v>
      </c>
    </row>
    <row r="49" spans="1:11" ht="18" customHeight="1" x14ac:dyDescent="0.4">
      <c r="A49" s="36"/>
      <c r="B49" s="3" t="s">
        <v>123</v>
      </c>
      <c r="C49" s="32">
        <v>280</v>
      </c>
      <c r="D49" s="27">
        <v>164</v>
      </c>
      <c r="E49" s="27">
        <v>30</v>
      </c>
      <c r="F49" s="27">
        <v>34</v>
      </c>
      <c r="G49" s="27">
        <v>10</v>
      </c>
      <c r="H49" s="27">
        <v>3</v>
      </c>
      <c r="I49" s="27">
        <v>22</v>
      </c>
      <c r="J49" s="27">
        <v>9</v>
      </c>
      <c r="K49" s="27">
        <v>8</v>
      </c>
    </row>
    <row r="50" spans="1:11" ht="18" customHeight="1" thickBot="1" x14ac:dyDescent="0.45">
      <c r="A50" s="37"/>
      <c r="B50" s="4" t="s">
        <v>0</v>
      </c>
      <c r="C50" s="33">
        <v>269</v>
      </c>
      <c r="D50" s="28">
        <v>138</v>
      </c>
      <c r="E50" s="28">
        <v>32</v>
      </c>
      <c r="F50" s="28">
        <v>33</v>
      </c>
      <c r="G50" s="28">
        <v>14</v>
      </c>
      <c r="H50" s="28">
        <v>4</v>
      </c>
      <c r="I50" s="28">
        <v>30</v>
      </c>
      <c r="J50" s="28">
        <v>9</v>
      </c>
      <c r="K50" s="28">
        <v>9</v>
      </c>
    </row>
    <row r="51" spans="1:11" ht="18" customHeight="1" x14ac:dyDescent="0.4">
      <c r="A51" s="35" t="s">
        <v>195</v>
      </c>
      <c r="B51" s="5" t="s">
        <v>16</v>
      </c>
      <c r="C51" s="32">
        <v>13788</v>
      </c>
      <c r="D51" s="29">
        <v>8620</v>
      </c>
      <c r="E51" s="29">
        <v>1544</v>
      </c>
      <c r="F51" s="29">
        <v>1678</v>
      </c>
      <c r="G51" s="29">
        <v>562</v>
      </c>
      <c r="H51" s="29">
        <v>164</v>
      </c>
      <c r="I51" s="29">
        <v>743</v>
      </c>
      <c r="J51" s="29">
        <v>305</v>
      </c>
      <c r="K51" s="29">
        <v>172</v>
      </c>
    </row>
    <row r="52" spans="1:11" ht="18" customHeight="1" x14ac:dyDescent="0.4">
      <c r="A52" s="36"/>
      <c r="B52" s="3" t="s">
        <v>17</v>
      </c>
      <c r="C52" s="32">
        <v>699</v>
      </c>
      <c r="D52" s="27">
        <v>508</v>
      </c>
      <c r="E52" s="27">
        <v>48</v>
      </c>
      <c r="F52" s="27">
        <v>103</v>
      </c>
      <c r="G52" s="27">
        <v>15</v>
      </c>
      <c r="H52" s="27">
        <v>4</v>
      </c>
      <c r="I52" s="27">
        <v>13</v>
      </c>
      <c r="J52" s="27">
        <v>3</v>
      </c>
      <c r="K52" s="27">
        <v>5</v>
      </c>
    </row>
    <row r="53" spans="1:11" ht="18" customHeight="1" x14ac:dyDescent="0.4">
      <c r="A53" s="36"/>
      <c r="B53" s="3" t="s">
        <v>18</v>
      </c>
      <c r="C53" s="32">
        <v>315</v>
      </c>
      <c r="D53" s="27">
        <v>230</v>
      </c>
      <c r="E53" s="27">
        <v>20</v>
      </c>
      <c r="F53" s="27">
        <v>35</v>
      </c>
      <c r="G53" s="27">
        <v>9</v>
      </c>
      <c r="H53" s="27">
        <v>5</v>
      </c>
      <c r="I53" s="27">
        <v>9</v>
      </c>
      <c r="J53" s="27">
        <v>3</v>
      </c>
      <c r="K53" s="27">
        <v>4</v>
      </c>
    </row>
    <row r="54" spans="1:11" ht="18" customHeight="1" thickBot="1" x14ac:dyDescent="0.45">
      <c r="A54" s="37"/>
      <c r="B54" s="4" t="s">
        <v>0</v>
      </c>
      <c r="C54" s="33">
        <v>195</v>
      </c>
      <c r="D54" s="28">
        <v>119</v>
      </c>
      <c r="E54" s="28">
        <v>9</v>
      </c>
      <c r="F54" s="28">
        <v>21</v>
      </c>
      <c r="G54" s="28">
        <v>7</v>
      </c>
      <c r="H54" s="28">
        <v>6</v>
      </c>
      <c r="I54" s="28">
        <v>13</v>
      </c>
      <c r="J54" s="28">
        <v>10</v>
      </c>
      <c r="K54" s="28">
        <v>10</v>
      </c>
    </row>
    <row r="55" spans="1:11" ht="18" customHeight="1" x14ac:dyDescent="0.4">
      <c r="A55" s="35" t="s">
        <v>196</v>
      </c>
      <c r="B55" s="5" t="s">
        <v>19</v>
      </c>
      <c r="C55" s="32">
        <v>14593</v>
      </c>
      <c r="D55" s="29">
        <v>9174</v>
      </c>
      <c r="E55" s="29">
        <v>1554</v>
      </c>
      <c r="F55" s="29">
        <v>1788</v>
      </c>
      <c r="G55" s="29">
        <v>566</v>
      </c>
      <c r="H55" s="29">
        <v>172</v>
      </c>
      <c r="I55" s="29">
        <v>782</v>
      </c>
      <c r="J55" s="29">
        <v>373</v>
      </c>
      <c r="K55" s="29">
        <v>184</v>
      </c>
    </row>
    <row r="56" spans="1:11" ht="18" customHeight="1" x14ac:dyDescent="0.4">
      <c r="A56" s="36"/>
      <c r="B56" s="3" t="s">
        <v>20</v>
      </c>
      <c r="C56" s="32">
        <v>14299</v>
      </c>
      <c r="D56" s="27">
        <v>8953</v>
      </c>
      <c r="E56" s="27">
        <v>1547</v>
      </c>
      <c r="F56" s="27">
        <v>1732</v>
      </c>
      <c r="G56" s="27">
        <v>560</v>
      </c>
      <c r="H56" s="27">
        <v>174</v>
      </c>
      <c r="I56" s="27">
        <v>777</v>
      </c>
      <c r="J56" s="27">
        <v>373</v>
      </c>
      <c r="K56" s="27">
        <v>183</v>
      </c>
    </row>
    <row r="57" spans="1:11" ht="18" customHeight="1" x14ac:dyDescent="0.4">
      <c r="A57" s="36"/>
      <c r="B57" s="3" t="s">
        <v>21</v>
      </c>
      <c r="C57" s="32">
        <v>11124</v>
      </c>
      <c r="D57" s="27">
        <v>6784</v>
      </c>
      <c r="E57" s="27">
        <v>1212</v>
      </c>
      <c r="F57" s="27">
        <v>1436</v>
      </c>
      <c r="G57" s="27">
        <v>470</v>
      </c>
      <c r="H57" s="27">
        <v>145</v>
      </c>
      <c r="I57" s="27">
        <v>613</v>
      </c>
      <c r="J57" s="27">
        <v>304</v>
      </c>
      <c r="K57" s="27">
        <v>160</v>
      </c>
    </row>
    <row r="58" spans="1:11" ht="18" customHeight="1" x14ac:dyDescent="0.4">
      <c r="A58" s="36"/>
      <c r="B58" s="3" t="s">
        <v>22</v>
      </c>
      <c r="C58" s="32">
        <v>14267</v>
      </c>
      <c r="D58" s="27">
        <v>8869</v>
      </c>
      <c r="E58" s="27">
        <v>1554</v>
      </c>
      <c r="F58" s="27">
        <v>1778</v>
      </c>
      <c r="G58" s="27">
        <v>579</v>
      </c>
      <c r="H58" s="27">
        <v>174</v>
      </c>
      <c r="I58" s="27">
        <v>759</v>
      </c>
      <c r="J58" s="27">
        <v>371</v>
      </c>
      <c r="K58" s="27">
        <v>183</v>
      </c>
    </row>
    <row r="59" spans="1:11" ht="18" customHeight="1" x14ac:dyDescent="0.4">
      <c r="A59" s="36"/>
      <c r="B59" s="3" t="s">
        <v>23</v>
      </c>
      <c r="C59" s="32">
        <v>14407</v>
      </c>
      <c r="D59" s="27">
        <v>9011</v>
      </c>
      <c r="E59" s="27">
        <v>1562</v>
      </c>
      <c r="F59" s="27">
        <v>1783</v>
      </c>
      <c r="G59" s="27">
        <v>573</v>
      </c>
      <c r="H59" s="27">
        <v>173</v>
      </c>
      <c r="I59" s="27">
        <v>761</v>
      </c>
      <c r="J59" s="27">
        <v>358</v>
      </c>
      <c r="K59" s="27">
        <v>186</v>
      </c>
    </row>
    <row r="60" spans="1:11" ht="18" customHeight="1" x14ac:dyDescent="0.4">
      <c r="A60" s="36"/>
      <c r="B60" s="3" t="s">
        <v>24</v>
      </c>
      <c r="C60" s="32">
        <v>3460</v>
      </c>
      <c r="D60" s="27">
        <v>2257</v>
      </c>
      <c r="E60" s="27">
        <v>302</v>
      </c>
      <c r="F60" s="27">
        <v>456</v>
      </c>
      <c r="G60" s="27">
        <v>141</v>
      </c>
      <c r="H60" s="27">
        <v>32</v>
      </c>
      <c r="I60" s="27">
        <v>178</v>
      </c>
      <c r="J60" s="27">
        <v>45</v>
      </c>
      <c r="K60" s="27">
        <v>49</v>
      </c>
    </row>
    <row r="61" spans="1:11" ht="18" customHeight="1" x14ac:dyDescent="0.4">
      <c r="A61" s="36"/>
      <c r="B61" s="3" t="s">
        <v>25</v>
      </c>
      <c r="C61" s="32">
        <v>12842</v>
      </c>
      <c r="D61" s="27">
        <v>8149</v>
      </c>
      <c r="E61" s="27">
        <v>1481</v>
      </c>
      <c r="F61" s="27">
        <v>1682</v>
      </c>
      <c r="G61" s="27">
        <v>507</v>
      </c>
      <c r="H61" s="27">
        <v>134</v>
      </c>
      <c r="I61" s="27">
        <v>605</v>
      </c>
      <c r="J61" s="27">
        <v>142</v>
      </c>
      <c r="K61" s="27">
        <v>142</v>
      </c>
    </row>
    <row r="62" spans="1:11" ht="18" customHeight="1" x14ac:dyDescent="0.4">
      <c r="A62" s="36"/>
      <c r="B62" s="3" t="s">
        <v>209</v>
      </c>
      <c r="C62" s="32">
        <v>7762</v>
      </c>
      <c r="D62" s="27">
        <v>4528</v>
      </c>
      <c r="E62" s="27">
        <v>847</v>
      </c>
      <c r="F62" s="27">
        <v>1084</v>
      </c>
      <c r="G62" s="27">
        <v>315</v>
      </c>
      <c r="H62" s="27">
        <v>111</v>
      </c>
      <c r="I62" s="27">
        <v>576</v>
      </c>
      <c r="J62" s="27">
        <v>177</v>
      </c>
      <c r="K62" s="27">
        <v>124</v>
      </c>
    </row>
    <row r="63" spans="1:11" ht="18" customHeight="1" x14ac:dyDescent="0.4">
      <c r="A63" s="36"/>
      <c r="B63" s="3" t="s">
        <v>27</v>
      </c>
      <c r="C63" s="32">
        <v>5686</v>
      </c>
      <c r="D63" s="27">
        <v>3238</v>
      </c>
      <c r="E63" s="27">
        <v>648</v>
      </c>
      <c r="F63" s="27">
        <v>862</v>
      </c>
      <c r="G63" s="27">
        <v>222</v>
      </c>
      <c r="H63" s="27">
        <v>97</v>
      </c>
      <c r="I63" s="27">
        <v>386</v>
      </c>
      <c r="J63" s="27">
        <v>142</v>
      </c>
      <c r="K63" s="27">
        <v>91</v>
      </c>
    </row>
    <row r="64" spans="1:11" ht="18" customHeight="1" x14ac:dyDescent="0.4">
      <c r="A64" s="36"/>
      <c r="B64" s="3" t="s">
        <v>28</v>
      </c>
      <c r="C64" s="32">
        <v>4006</v>
      </c>
      <c r="D64" s="27">
        <v>2288</v>
      </c>
      <c r="E64" s="27">
        <v>433</v>
      </c>
      <c r="F64" s="27">
        <v>575</v>
      </c>
      <c r="G64" s="27">
        <v>170</v>
      </c>
      <c r="H64" s="27">
        <v>74</v>
      </c>
      <c r="I64" s="27">
        <v>291</v>
      </c>
      <c r="J64" s="27">
        <v>105</v>
      </c>
      <c r="K64" s="27">
        <v>70</v>
      </c>
    </row>
    <row r="65" spans="1:11" ht="18" customHeight="1" x14ac:dyDescent="0.4">
      <c r="A65" s="36"/>
      <c r="B65" s="3" t="s">
        <v>29</v>
      </c>
      <c r="C65" s="32">
        <v>7025</v>
      </c>
      <c r="D65" s="27">
        <v>4219</v>
      </c>
      <c r="E65" s="27">
        <v>714</v>
      </c>
      <c r="F65" s="27">
        <v>907</v>
      </c>
      <c r="G65" s="27">
        <v>313</v>
      </c>
      <c r="H65" s="27">
        <v>101</v>
      </c>
      <c r="I65" s="27">
        <v>466</v>
      </c>
      <c r="J65" s="27">
        <v>192</v>
      </c>
      <c r="K65" s="27">
        <v>113</v>
      </c>
    </row>
    <row r="66" spans="1:11" ht="18" customHeight="1" x14ac:dyDescent="0.4">
      <c r="A66" s="36"/>
      <c r="B66" s="3" t="s">
        <v>30</v>
      </c>
      <c r="C66" s="32">
        <v>5486</v>
      </c>
      <c r="D66" s="27">
        <v>3307</v>
      </c>
      <c r="E66" s="27">
        <v>553</v>
      </c>
      <c r="F66" s="27">
        <v>716</v>
      </c>
      <c r="G66" s="27">
        <v>250</v>
      </c>
      <c r="H66" s="27">
        <v>89</v>
      </c>
      <c r="I66" s="27">
        <v>330</v>
      </c>
      <c r="J66" s="27">
        <v>156</v>
      </c>
      <c r="K66" s="27">
        <v>85</v>
      </c>
    </row>
    <row r="67" spans="1:11" ht="18" customHeight="1" thickBot="1" x14ac:dyDescent="0.45">
      <c r="A67" s="37"/>
      <c r="B67" s="4" t="s">
        <v>0</v>
      </c>
      <c r="C67" s="33">
        <v>160</v>
      </c>
      <c r="D67" s="28">
        <v>82</v>
      </c>
      <c r="E67" s="28">
        <v>18</v>
      </c>
      <c r="F67" s="28">
        <v>28</v>
      </c>
      <c r="G67" s="28">
        <v>9</v>
      </c>
      <c r="H67" s="28">
        <v>2</v>
      </c>
      <c r="I67" s="28">
        <v>12</v>
      </c>
      <c r="J67" s="28">
        <v>3</v>
      </c>
      <c r="K67" s="28">
        <v>6</v>
      </c>
    </row>
    <row r="68" spans="1:11" ht="18" customHeight="1" x14ac:dyDescent="0.4">
      <c r="A68" s="35" t="s">
        <v>197</v>
      </c>
      <c r="B68" s="5" t="s">
        <v>210</v>
      </c>
      <c r="C68" s="32">
        <v>8352</v>
      </c>
      <c r="D68" s="29">
        <v>6373</v>
      </c>
      <c r="E68" s="29">
        <v>835</v>
      </c>
      <c r="F68" s="29">
        <v>651</v>
      </c>
      <c r="G68" s="29">
        <v>181</v>
      </c>
      <c r="H68" s="29">
        <v>61</v>
      </c>
      <c r="I68" s="29">
        <v>201</v>
      </c>
      <c r="J68" s="29">
        <v>8</v>
      </c>
      <c r="K68" s="29">
        <v>42</v>
      </c>
    </row>
    <row r="69" spans="1:11" ht="18" customHeight="1" x14ac:dyDescent="0.4">
      <c r="A69" s="36"/>
      <c r="B69" s="3" t="s">
        <v>32</v>
      </c>
      <c r="C69" s="32">
        <v>5398</v>
      </c>
      <c r="D69" s="27">
        <v>4162</v>
      </c>
      <c r="E69" s="27">
        <v>482</v>
      </c>
      <c r="F69" s="27">
        <v>458</v>
      </c>
      <c r="G69" s="27">
        <v>127</v>
      </c>
      <c r="H69" s="27">
        <v>31</v>
      </c>
      <c r="I69" s="27">
        <v>105</v>
      </c>
      <c r="J69" s="27">
        <v>8</v>
      </c>
      <c r="K69" s="27">
        <v>25</v>
      </c>
    </row>
    <row r="70" spans="1:11" ht="18" customHeight="1" x14ac:dyDescent="0.4">
      <c r="A70" s="36"/>
      <c r="B70" s="3" t="s">
        <v>33</v>
      </c>
      <c r="C70" s="32">
        <v>9595</v>
      </c>
      <c r="D70" s="27">
        <v>6521</v>
      </c>
      <c r="E70" s="27">
        <v>1077</v>
      </c>
      <c r="F70" s="27">
        <v>1256</v>
      </c>
      <c r="G70" s="27">
        <v>343</v>
      </c>
      <c r="H70" s="27">
        <v>71</v>
      </c>
      <c r="I70" s="27">
        <v>226</v>
      </c>
      <c r="J70" s="27">
        <v>19</v>
      </c>
      <c r="K70" s="27">
        <v>82</v>
      </c>
    </row>
    <row r="71" spans="1:11" ht="18" customHeight="1" x14ac:dyDescent="0.4">
      <c r="A71" s="36"/>
      <c r="B71" s="3" t="s">
        <v>34</v>
      </c>
      <c r="C71" s="32">
        <v>8774</v>
      </c>
      <c r="D71" s="27">
        <v>5901</v>
      </c>
      <c r="E71" s="27">
        <v>953</v>
      </c>
      <c r="F71" s="27">
        <v>1191</v>
      </c>
      <c r="G71" s="27">
        <v>338</v>
      </c>
      <c r="H71" s="27">
        <v>73</v>
      </c>
      <c r="I71" s="27">
        <v>220</v>
      </c>
      <c r="J71" s="27">
        <v>18</v>
      </c>
      <c r="K71" s="27">
        <v>80</v>
      </c>
    </row>
    <row r="72" spans="1:11" ht="18" customHeight="1" x14ac:dyDescent="0.4">
      <c r="A72" s="36"/>
      <c r="B72" s="3" t="s">
        <v>35</v>
      </c>
      <c r="C72" s="32">
        <v>3666</v>
      </c>
      <c r="D72" s="27">
        <v>2320</v>
      </c>
      <c r="E72" s="27">
        <v>412</v>
      </c>
      <c r="F72" s="27">
        <v>527</v>
      </c>
      <c r="G72" s="27">
        <v>190</v>
      </c>
      <c r="H72" s="27">
        <v>44</v>
      </c>
      <c r="I72" s="27">
        <v>129</v>
      </c>
      <c r="J72" s="27">
        <v>9</v>
      </c>
      <c r="K72" s="27">
        <v>35</v>
      </c>
    </row>
    <row r="73" spans="1:11" ht="18" customHeight="1" x14ac:dyDescent="0.4">
      <c r="A73" s="36"/>
      <c r="B73" s="3" t="s">
        <v>36</v>
      </c>
      <c r="C73" s="32">
        <v>3809</v>
      </c>
      <c r="D73" s="27">
        <v>2742</v>
      </c>
      <c r="E73" s="27">
        <v>377</v>
      </c>
      <c r="F73" s="27">
        <v>520</v>
      </c>
      <c r="G73" s="27">
        <v>94</v>
      </c>
      <c r="H73" s="27">
        <v>18</v>
      </c>
      <c r="I73" s="27">
        <v>24</v>
      </c>
      <c r="J73" s="27">
        <v>7</v>
      </c>
      <c r="K73" s="27">
        <v>27</v>
      </c>
    </row>
    <row r="74" spans="1:11" ht="18" customHeight="1" x14ac:dyDescent="0.4">
      <c r="A74" s="36"/>
      <c r="B74" s="3" t="s">
        <v>37</v>
      </c>
      <c r="C74" s="32">
        <v>6430</v>
      </c>
      <c r="D74" s="27">
        <v>4272</v>
      </c>
      <c r="E74" s="27">
        <v>848</v>
      </c>
      <c r="F74" s="27">
        <v>800</v>
      </c>
      <c r="G74" s="27">
        <v>289</v>
      </c>
      <c r="H74" s="27">
        <v>41</v>
      </c>
      <c r="I74" s="27">
        <v>109</v>
      </c>
      <c r="J74" s="27">
        <v>9</v>
      </c>
      <c r="K74" s="27">
        <v>62</v>
      </c>
    </row>
    <row r="75" spans="1:11" ht="18" customHeight="1" x14ac:dyDescent="0.4">
      <c r="A75" s="36"/>
      <c r="B75" s="3" t="s">
        <v>38</v>
      </c>
      <c r="C75" s="32">
        <v>2568</v>
      </c>
      <c r="D75" s="27">
        <v>1651</v>
      </c>
      <c r="E75" s="27">
        <v>265</v>
      </c>
      <c r="F75" s="27">
        <v>364</v>
      </c>
      <c r="G75" s="27">
        <v>159</v>
      </c>
      <c r="H75" s="27">
        <v>30</v>
      </c>
      <c r="I75" s="27">
        <v>52</v>
      </c>
      <c r="J75" s="27">
        <v>10</v>
      </c>
      <c r="K75" s="27">
        <v>37</v>
      </c>
    </row>
    <row r="76" spans="1:11" ht="18" customHeight="1" x14ac:dyDescent="0.4">
      <c r="A76" s="36"/>
      <c r="B76" s="3" t="s">
        <v>39</v>
      </c>
      <c r="C76" s="32">
        <v>5509</v>
      </c>
      <c r="D76" s="27">
        <v>3647</v>
      </c>
      <c r="E76" s="27">
        <v>539</v>
      </c>
      <c r="F76" s="27">
        <v>744</v>
      </c>
      <c r="G76" s="27">
        <v>249</v>
      </c>
      <c r="H76" s="27">
        <v>58</v>
      </c>
      <c r="I76" s="27">
        <v>204</v>
      </c>
      <c r="J76" s="27">
        <v>10</v>
      </c>
      <c r="K76" s="27">
        <v>58</v>
      </c>
    </row>
    <row r="77" spans="1:11" ht="18" customHeight="1" x14ac:dyDescent="0.4">
      <c r="A77" s="36"/>
      <c r="B77" s="3" t="s">
        <v>40</v>
      </c>
      <c r="C77" s="32">
        <v>2257</v>
      </c>
      <c r="D77" s="27">
        <v>1846</v>
      </c>
      <c r="E77" s="27">
        <v>134</v>
      </c>
      <c r="F77" s="27">
        <v>204</v>
      </c>
      <c r="G77" s="27">
        <v>34</v>
      </c>
      <c r="H77" s="27">
        <v>9</v>
      </c>
      <c r="I77" s="27">
        <v>18</v>
      </c>
      <c r="J77" s="27">
        <v>2</v>
      </c>
      <c r="K77" s="27">
        <v>10</v>
      </c>
    </row>
    <row r="78" spans="1:11" ht="18" customHeight="1" thickBot="1" x14ac:dyDescent="0.45">
      <c r="A78" s="37"/>
      <c r="B78" s="4" t="s">
        <v>0</v>
      </c>
      <c r="C78" s="33">
        <v>411</v>
      </c>
      <c r="D78" s="28">
        <v>236</v>
      </c>
      <c r="E78" s="28">
        <v>43</v>
      </c>
      <c r="F78" s="28">
        <v>60</v>
      </c>
      <c r="G78" s="28">
        <v>14</v>
      </c>
      <c r="H78" s="28">
        <v>6</v>
      </c>
      <c r="I78" s="28">
        <v>13</v>
      </c>
      <c r="J78" s="28">
        <v>36</v>
      </c>
      <c r="K78" s="28">
        <v>3</v>
      </c>
    </row>
    <row r="79" spans="1:11" ht="18" customHeight="1" x14ac:dyDescent="0.4">
      <c r="A79" s="35" t="s">
        <v>198</v>
      </c>
      <c r="B79" s="5" t="s">
        <v>41</v>
      </c>
      <c r="C79" s="32">
        <v>11251</v>
      </c>
      <c r="D79" s="29">
        <v>7726</v>
      </c>
      <c r="E79" s="29">
        <v>1290</v>
      </c>
      <c r="F79" s="29">
        <v>1371</v>
      </c>
      <c r="G79" s="29">
        <v>364</v>
      </c>
      <c r="H79" s="29">
        <v>86</v>
      </c>
      <c r="I79" s="29">
        <v>275</v>
      </c>
      <c r="J79" s="29">
        <v>50</v>
      </c>
      <c r="K79" s="29">
        <v>89</v>
      </c>
    </row>
    <row r="80" spans="1:11" ht="18" customHeight="1" x14ac:dyDescent="0.4">
      <c r="A80" s="36"/>
      <c r="B80" s="3" t="s">
        <v>42</v>
      </c>
      <c r="C80" s="32">
        <v>4095</v>
      </c>
      <c r="D80" s="27">
        <v>2859</v>
      </c>
      <c r="E80" s="27">
        <v>460</v>
      </c>
      <c r="F80" s="27">
        <v>491</v>
      </c>
      <c r="G80" s="27">
        <v>127</v>
      </c>
      <c r="H80" s="27">
        <v>21</v>
      </c>
      <c r="I80" s="27">
        <v>95</v>
      </c>
      <c r="J80" s="27">
        <v>11</v>
      </c>
      <c r="K80" s="27">
        <v>31</v>
      </c>
    </row>
    <row r="81" spans="1:11" ht="18" customHeight="1" x14ac:dyDescent="0.4">
      <c r="A81" s="36"/>
      <c r="B81" s="3" t="s">
        <v>43</v>
      </c>
      <c r="C81" s="32">
        <v>4682</v>
      </c>
      <c r="D81" s="27">
        <v>3394</v>
      </c>
      <c r="E81" s="27">
        <v>465</v>
      </c>
      <c r="F81" s="27">
        <v>584</v>
      </c>
      <c r="G81" s="27">
        <v>130</v>
      </c>
      <c r="H81" s="27">
        <v>18</v>
      </c>
      <c r="I81" s="27">
        <v>51</v>
      </c>
      <c r="J81" s="27">
        <v>6</v>
      </c>
      <c r="K81" s="27">
        <v>34</v>
      </c>
    </row>
    <row r="82" spans="1:11" ht="18" customHeight="1" x14ac:dyDescent="0.4">
      <c r="A82" s="36"/>
      <c r="B82" s="3" t="s">
        <v>44</v>
      </c>
      <c r="C82" s="32">
        <v>3639</v>
      </c>
      <c r="D82" s="27">
        <v>2638</v>
      </c>
      <c r="E82" s="27">
        <v>377</v>
      </c>
      <c r="F82" s="27">
        <v>436</v>
      </c>
      <c r="G82" s="27">
        <v>108</v>
      </c>
      <c r="H82" s="27">
        <v>15</v>
      </c>
      <c r="I82" s="27">
        <v>39</v>
      </c>
      <c r="J82" s="27">
        <v>4</v>
      </c>
      <c r="K82" s="27">
        <v>22</v>
      </c>
    </row>
    <row r="83" spans="1:11" ht="18" customHeight="1" x14ac:dyDescent="0.4">
      <c r="A83" s="36"/>
      <c r="B83" s="3" t="s">
        <v>45</v>
      </c>
      <c r="C83" s="32">
        <v>3556</v>
      </c>
      <c r="D83" s="27">
        <v>2440</v>
      </c>
      <c r="E83" s="27">
        <v>410</v>
      </c>
      <c r="F83" s="27">
        <v>504</v>
      </c>
      <c r="G83" s="27">
        <v>111</v>
      </c>
      <c r="H83" s="27">
        <v>12</v>
      </c>
      <c r="I83" s="27">
        <v>43</v>
      </c>
      <c r="J83" s="27">
        <v>5</v>
      </c>
      <c r="K83" s="27">
        <v>31</v>
      </c>
    </row>
    <row r="84" spans="1:11" ht="18" customHeight="1" x14ac:dyDescent="0.4">
      <c r="A84" s="36"/>
      <c r="B84" s="3" t="s">
        <v>46</v>
      </c>
      <c r="C84" s="32">
        <v>4151</v>
      </c>
      <c r="D84" s="27">
        <v>2957</v>
      </c>
      <c r="E84" s="27">
        <v>442</v>
      </c>
      <c r="F84" s="27">
        <v>539</v>
      </c>
      <c r="G84" s="27">
        <v>114</v>
      </c>
      <c r="H84" s="27">
        <v>17</v>
      </c>
      <c r="I84" s="27">
        <v>44</v>
      </c>
      <c r="J84" s="27">
        <v>4</v>
      </c>
      <c r="K84" s="27">
        <v>34</v>
      </c>
    </row>
    <row r="85" spans="1:11" ht="18" customHeight="1" x14ac:dyDescent="0.4">
      <c r="A85" s="36"/>
      <c r="B85" s="3" t="s">
        <v>47</v>
      </c>
      <c r="C85" s="32">
        <v>8310</v>
      </c>
      <c r="D85" s="27">
        <v>5593</v>
      </c>
      <c r="E85" s="27">
        <v>919</v>
      </c>
      <c r="F85" s="27">
        <v>1144</v>
      </c>
      <c r="G85" s="27">
        <v>296</v>
      </c>
      <c r="H85" s="27">
        <v>57</v>
      </c>
      <c r="I85" s="27">
        <v>200</v>
      </c>
      <c r="J85" s="27">
        <v>41</v>
      </c>
      <c r="K85" s="27">
        <v>60</v>
      </c>
    </row>
    <row r="86" spans="1:11" ht="18" customHeight="1" x14ac:dyDescent="0.4">
      <c r="A86" s="36"/>
      <c r="B86" s="3" t="s">
        <v>48</v>
      </c>
      <c r="C86" s="32">
        <v>6005</v>
      </c>
      <c r="D86" s="27">
        <v>4028</v>
      </c>
      <c r="E86" s="27">
        <v>646</v>
      </c>
      <c r="F86" s="27">
        <v>824</v>
      </c>
      <c r="G86" s="27">
        <v>239</v>
      </c>
      <c r="H86" s="27">
        <v>40</v>
      </c>
      <c r="I86" s="27">
        <v>148</v>
      </c>
      <c r="J86" s="27">
        <v>30</v>
      </c>
      <c r="K86" s="27">
        <v>50</v>
      </c>
    </row>
    <row r="87" spans="1:11" ht="18" customHeight="1" x14ac:dyDescent="0.4">
      <c r="A87" s="36"/>
      <c r="B87" s="3" t="s">
        <v>49</v>
      </c>
      <c r="C87" s="32">
        <v>1124</v>
      </c>
      <c r="D87" s="27">
        <v>680</v>
      </c>
      <c r="E87" s="27">
        <v>108</v>
      </c>
      <c r="F87" s="27">
        <v>168</v>
      </c>
      <c r="G87" s="27">
        <v>66</v>
      </c>
      <c r="H87" s="27">
        <v>15</v>
      </c>
      <c r="I87" s="27">
        <v>67</v>
      </c>
      <c r="J87" s="27">
        <v>6</v>
      </c>
      <c r="K87" s="27">
        <v>14</v>
      </c>
    </row>
    <row r="88" spans="1:11" ht="18" customHeight="1" thickBot="1" x14ac:dyDescent="0.45">
      <c r="A88" s="37"/>
      <c r="B88" s="4" t="s">
        <v>0</v>
      </c>
      <c r="C88" s="33">
        <v>247</v>
      </c>
      <c r="D88" s="28">
        <v>145</v>
      </c>
      <c r="E88" s="28">
        <v>25</v>
      </c>
      <c r="F88" s="28">
        <v>27</v>
      </c>
      <c r="G88" s="28">
        <v>13</v>
      </c>
      <c r="H88" s="28">
        <v>4</v>
      </c>
      <c r="I88" s="28">
        <v>6</v>
      </c>
      <c r="J88" s="28">
        <v>18</v>
      </c>
      <c r="K88" s="28">
        <v>9</v>
      </c>
    </row>
    <row r="89" spans="1:11" ht="18" customHeight="1" x14ac:dyDescent="0.4">
      <c r="A89" s="35" t="s">
        <v>199</v>
      </c>
      <c r="B89" s="5" t="s">
        <v>50</v>
      </c>
      <c r="C89" s="32">
        <v>10537</v>
      </c>
      <c r="D89" s="29">
        <v>7172</v>
      </c>
      <c r="E89" s="29">
        <v>1275</v>
      </c>
      <c r="F89" s="29">
        <v>1371</v>
      </c>
      <c r="G89" s="29">
        <v>401</v>
      </c>
      <c r="H89" s="29">
        <v>72</v>
      </c>
      <c r="I89" s="29">
        <v>147</v>
      </c>
      <c r="J89" s="29">
        <v>13</v>
      </c>
      <c r="K89" s="30">
        <v>86</v>
      </c>
    </row>
    <row r="90" spans="1:11" ht="18" customHeight="1" x14ac:dyDescent="0.4">
      <c r="A90" s="36"/>
      <c r="B90" s="3" t="s">
        <v>51</v>
      </c>
      <c r="C90" s="32">
        <v>5928</v>
      </c>
      <c r="D90" s="27">
        <v>4687</v>
      </c>
      <c r="E90" s="27">
        <v>593</v>
      </c>
      <c r="F90" s="27">
        <v>441</v>
      </c>
      <c r="G90" s="27">
        <v>139</v>
      </c>
      <c r="H90" s="27">
        <v>18</v>
      </c>
      <c r="I90" s="27">
        <v>22</v>
      </c>
      <c r="J90" s="27">
        <v>7</v>
      </c>
      <c r="K90" s="30">
        <v>21</v>
      </c>
    </row>
    <row r="91" spans="1:11" ht="18" customHeight="1" x14ac:dyDescent="0.4">
      <c r="A91" s="36"/>
      <c r="B91" s="3" t="s">
        <v>52</v>
      </c>
      <c r="C91" s="32">
        <v>1110</v>
      </c>
      <c r="D91" s="27">
        <v>765</v>
      </c>
      <c r="E91" s="27">
        <v>120</v>
      </c>
      <c r="F91" s="27">
        <v>160</v>
      </c>
      <c r="G91" s="27">
        <v>41</v>
      </c>
      <c r="H91" s="27">
        <v>6</v>
      </c>
      <c r="I91" s="27">
        <v>9</v>
      </c>
      <c r="J91" s="27">
        <v>3</v>
      </c>
      <c r="K91" s="30">
        <v>6</v>
      </c>
    </row>
    <row r="92" spans="1:11" ht="18" customHeight="1" x14ac:dyDescent="0.4">
      <c r="A92" s="36"/>
      <c r="B92" s="3" t="s">
        <v>53</v>
      </c>
      <c r="C92" s="32">
        <v>3125</v>
      </c>
      <c r="D92" s="27">
        <v>2025</v>
      </c>
      <c r="E92" s="27">
        <v>300</v>
      </c>
      <c r="F92" s="27">
        <v>424</v>
      </c>
      <c r="G92" s="27">
        <v>170</v>
      </c>
      <c r="H92" s="27">
        <v>41</v>
      </c>
      <c r="I92" s="27">
        <v>121</v>
      </c>
      <c r="J92" s="27">
        <v>3</v>
      </c>
      <c r="K92" s="30">
        <v>41</v>
      </c>
    </row>
    <row r="93" spans="1:11" ht="18" customHeight="1" x14ac:dyDescent="0.4">
      <c r="A93" s="36"/>
      <c r="B93" s="3" t="s">
        <v>54</v>
      </c>
      <c r="C93" s="32">
        <v>7591</v>
      </c>
      <c r="D93" s="27">
        <v>5446</v>
      </c>
      <c r="E93" s="27">
        <v>790</v>
      </c>
      <c r="F93" s="27">
        <v>874</v>
      </c>
      <c r="G93" s="27">
        <v>241</v>
      </c>
      <c r="H93" s="27">
        <v>59</v>
      </c>
      <c r="I93" s="27">
        <v>118</v>
      </c>
      <c r="J93" s="27">
        <v>9</v>
      </c>
      <c r="K93" s="30">
        <v>54</v>
      </c>
    </row>
    <row r="94" spans="1:11" ht="18" customHeight="1" x14ac:dyDescent="0.4">
      <c r="A94" s="36"/>
      <c r="B94" s="3" t="s">
        <v>55</v>
      </c>
      <c r="C94" s="32">
        <v>6391</v>
      </c>
      <c r="D94" s="27">
        <v>4415</v>
      </c>
      <c r="E94" s="27">
        <v>689</v>
      </c>
      <c r="F94" s="27">
        <v>785</v>
      </c>
      <c r="G94" s="27">
        <v>267</v>
      </c>
      <c r="H94" s="27">
        <v>53</v>
      </c>
      <c r="I94" s="27">
        <v>115</v>
      </c>
      <c r="J94" s="27">
        <v>13</v>
      </c>
      <c r="K94" s="30">
        <v>54</v>
      </c>
    </row>
    <row r="95" spans="1:11" ht="18" customHeight="1" x14ac:dyDescent="0.4">
      <c r="A95" s="36"/>
      <c r="B95" s="3" t="s">
        <v>56</v>
      </c>
      <c r="C95" s="32">
        <v>2068</v>
      </c>
      <c r="D95" s="27">
        <v>1287</v>
      </c>
      <c r="E95" s="27">
        <v>218</v>
      </c>
      <c r="F95" s="27">
        <v>343</v>
      </c>
      <c r="G95" s="27">
        <v>113</v>
      </c>
      <c r="H95" s="27">
        <v>23</v>
      </c>
      <c r="I95" s="27">
        <v>52</v>
      </c>
      <c r="J95" s="27">
        <v>7</v>
      </c>
      <c r="K95" s="30">
        <v>25</v>
      </c>
    </row>
    <row r="96" spans="1:11" ht="18" customHeight="1" x14ac:dyDescent="0.4">
      <c r="A96" s="36"/>
      <c r="B96" s="3" t="s">
        <v>57</v>
      </c>
      <c r="C96" s="32">
        <v>4192</v>
      </c>
      <c r="D96" s="27">
        <v>3091</v>
      </c>
      <c r="E96" s="27">
        <v>440</v>
      </c>
      <c r="F96" s="27">
        <v>417</v>
      </c>
      <c r="G96" s="27">
        <v>124</v>
      </c>
      <c r="H96" s="27">
        <v>23</v>
      </c>
      <c r="I96" s="27">
        <v>56</v>
      </c>
      <c r="J96" s="27">
        <v>11</v>
      </c>
      <c r="K96" s="30">
        <v>30</v>
      </c>
    </row>
    <row r="97" spans="1:11" ht="18" customHeight="1" x14ac:dyDescent="0.4">
      <c r="A97" s="36"/>
      <c r="B97" s="3" t="s">
        <v>58</v>
      </c>
      <c r="C97" s="32">
        <v>3347</v>
      </c>
      <c r="D97" s="27">
        <v>1876</v>
      </c>
      <c r="E97" s="27">
        <v>525</v>
      </c>
      <c r="F97" s="27">
        <v>703</v>
      </c>
      <c r="G97" s="27">
        <v>172</v>
      </c>
      <c r="H97" s="27">
        <v>21</v>
      </c>
      <c r="I97" s="27">
        <v>13</v>
      </c>
      <c r="J97" s="27">
        <v>2</v>
      </c>
      <c r="K97" s="30">
        <v>35</v>
      </c>
    </row>
    <row r="98" spans="1:11" ht="18" customHeight="1" thickBot="1" x14ac:dyDescent="0.45">
      <c r="A98" s="37"/>
      <c r="B98" s="4" t="s">
        <v>2</v>
      </c>
      <c r="C98" s="33">
        <v>323</v>
      </c>
      <c r="D98" s="28">
        <v>177</v>
      </c>
      <c r="E98" s="28">
        <v>34</v>
      </c>
      <c r="F98" s="28">
        <v>35</v>
      </c>
      <c r="G98" s="28">
        <v>16</v>
      </c>
      <c r="H98" s="28">
        <v>7</v>
      </c>
      <c r="I98" s="28">
        <v>16</v>
      </c>
      <c r="J98" s="28">
        <v>29</v>
      </c>
      <c r="K98" s="28">
        <v>9</v>
      </c>
    </row>
    <row r="99" spans="1:11" ht="18" customHeight="1" x14ac:dyDescent="0.4">
      <c r="A99" s="36" t="s">
        <v>200</v>
      </c>
      <c r="B99" s="3" t="s">
        <v>59</v>
      </c>
      <c r="C99" s="32">
        <v>9073</v>
      </c>
      <c r="D99" s="27">
        <v>6737</v>
      </c>
      <c r="E99" s="27">
        <v>1105</v>
      </c>
      <c r="F99" s="27">
        <v>824</v>
      </c>
      <c r="G99" s="27">
        <v>297</v>
      </c>
      <c r="H99" s="27">
        <v>30</v>
      </c>
      <c r="I99" s="27">
        <v>41</v>
      </c>
      <c r="J99" s="27">
        <v>13</v>
      </c>
      <c r="K99" s="27">
        <v>26</v>
      </c>
    </row>
    <row r="100" spans="1:11" ht="18" customHeight="1" x14ac:dyDescent="0.4">
      <c r="A100" s="36"/>
      <c r="B100" s="3" t="s">
        <v>60</v>
      </c>
      <c r="C100" s="32">
        <v>7637</v>
      </c>
      <c r="D100" s="27">
        <v>5378</v>
      </c>
      <c r="E100" s="27">
        <v>953</v>
      </c>
      <c r="F100" s="27">
        <v>820</v>
      </c>
      <c r="G100" s="27">
        <v>327</v>
      </c>
      <c r="H100" s="27">
        <v>41</v>
      </c>
      <c r="I100" s="27">
        <v>71</v>
      </c>
      <c r="J100" s="27">
        <v>12</v>
      </c>
      <c r="K100" s="27">
        <v>35</v>
      </c>
    </row>
    <row r="101" spans="1:11" ht="18" customHeight="1" x14ac:dyDescent="0.4">
      <c r="A101" s="36"/>
      <c r="B101" s="3" t="s">
        <v>61</v>
      </c>
      <c r="C101" s="32">
        <v>11299</v>
      </c>
      <c r="D101" s="27">
        <v>8039</v>
      </c>
      <c r="E101" s="27">
        <v>1346</v>
      </c>
      <c r="F101" s="27">
        <v>1160</v>
      </c>
      <c r="G101" s="27">
        <v>444</v>
      </c>
      <c r="H101" s="27">
        <v>66</v>
      </c>
      <c r="I101" s="27">
        <v>175</v>
      </c>
      <c r="J101" s="27">
        <v>16</v>
      </c>
      <c r="K101" s="27">
        <v>53</v>
      </c>
    </row>
    <row r="102" spans="1:11" ht="18" customHeight="1" x14ac:dyDescent="0.4">
      <c r="A102" s="36"/>
      <c r="B102" s="3" t="s">
        <v>62</v>
      </c>
      <c r="C102" s="32">
        <v>1815</v>
      </c>
      <c r="D102" s="27">
        <v>1268</v>
      </c>
      <c r="E102" s="27">
        <v>173</v>
      </c>
      <c r="F102" s="27">
        <v>173</v>
      </c>
      <c r="G102" s="27">
        <v>127</v>
      </c>
      <c r="H102" s="27">
        <v>14</v>
      </c>
      <c r="I102" s="27">
        <v>41</v>
      </c>
      <c r="J102" s="27">
        <v>4</v>
      </c>
      <c r="K102" s="27">
        <v>15</v>
      </c>
    </row>
    <row r="103" spans="1:11" ht="18" customHeight="1" x14ac:dyDescent="0.4">
      <c r="A103" s="36"/>
      <c r="B103" s="3" t="s">
        <v>63</v>
      </c>
      <c r="C103" s="32">
        <v>3904</v>
      </c>
      <c r="D103" s="27">
        <v>2978</v>
      </c>
      <c r="E103" s="27">
        <v>417</v>
      </c>
      <c r="F103" s="27">
        <v>304</v>
      </c>
      <c r="G103" s="27">
        <v>140</v>
      </c>
      <c r="H103" s="27">
        <v>21</v>
      </c>
      <c r="I103" s="27">
        <v>26</v>
      </c>
      <c r="J103" s="27">
        <v>5</v>
      </c>
      <c r="K103" s="27">
        <v>13</v>
      </c>
    </row>
    <row r="104" spans="1:11" ht="18" customHeight="1" x14ac:dyDescent="0.4">
      <c r="A104" s="36"/>
      <c r="B104" s="3" t="s">
        <v>64</v>
      </c>
      <c r="C104" s="32">
        <v>1612</v>
      </c>
      <c r="D104" s="27">
        <v>1209</v>
      </c>
      <c r="E104" s="27">
        <v>184</v>
      </c>
      <c r="F104" s="27">
        <v>126</v>
      </c>
      <c r="G104" s="27">
        <v>60</v>
      </c>
      <c r="H104" s="27">
        <v>6</v>
      </c>
      <c r="I104" s="27">
        <v>15</v>
      </c>
      <c r="J104" s="27">
        <v>4</v>
      </c>
      <c r="K104" s="27">
        <v>8</v>
      </c>
    </row>
    <row r="105" spans="1:11" ht="18" customHeight="1" thickBot="1" x14ac:dyDescent="0.45">
      <c r="A105" s="37"/>
      <c r="B105" s="4" t="s">
        <v>2</v>
      </c>
      <c r="C105" s="33">
        <v>760</v>
      </c>
      <c r="D105" s="28">
        <v>423</v>
      </c>
      <c r="E105" s="28">
        <v>66</v>
      </c>
      <c r="F105" s="28">
        <v>128</v>
      </c>
      <c r="G105" s="28">
        <v>42</v>
      </c>
      <c r="H105" s="28">
        <v>23</v>
      </c>
      <c r="I105" s="28">
        <v>26</v>
      </c>
      <c r="J105" s="28">
        <v>29</v>
      </c>
      <c r="K105" s="28">
        <v>23</v>
      </c>
    </row>
    <row r="106" spans="1:11" ht="18" customHeight="1" x14ac:dyDescent="0.4">
      <c r="A106" s="35" t="s">
        <v>201</v>
      </c>
      <c r="B106" s="5" t="s">
        <v>65</v>
      </c>
      <c r="C106" s="32">
        <v>6323</v>
      </c>
      <c r="D106" s="29">
        <v>4330</v>
      </c>
      <c r="E106" s="29">
        <v>725</v>
      </c>
      <c r="F106" s="29">
        <v>865</v>
      </c>
      <c r="G106" s="29">
        <v>195</v>
      </c>
      <c r="H106" s="29">
        <v>37</v>
      </c>
      <c r="I106" s="29">
        <v>99</v>
      </c>
      <c r="J106" s="29">
        <v>13</v>
      </c>
      <c r="K106" s="29">
        <v>59</v>
      </c>
    </row>
    <row r="107" spans="1:11" ht="18" customHeight="1" x14ac:dyDescent="0.4">
      <c r="A107" s="36"/>
      <c r="B107" s="3" t="s">
        <v>66</v>
      </c>
      <c r="C107" s="32">
        <v>3865</v>
      </c>
      <c r="D107" s="27">
        <v>2565</v>
      </c>
      <c r="E107" s="27">
        <v>336</v>
      </c>
      <c r="F107" s="27">
        <v>589</v>
      </c>
      <c r="G107" s="27">
        <v>170</v>
      </c>
      <c r="H107" s="27">
        <v>42</v>
      </c>
      <c r="I107" s="27">
        <v>106</v>
      </c>
      <c r="J107" s="27">
        <v>10</v>
      </c>
      <c r="K107" s="27">
        <v>47</v>
      </c>
    </row>
    <row r="108" spans="1:11" ht="18" customHeight="1" x14ac:dyDescent="0.4">
      <c r="A108" s="36"/>
      <c r="B108" s="3" t="s">
        <v>67</v>
      </c>
      <c r="C108" s="32">
        <v>9208</v>
      </c>
      <c r="D108" s="27">
        <v>6283</v>
      </c>
      <c r="E108" s="27">
        <v>1070</v>
      </c>
      <c r="F108" s="27">
        <v>1185</v>
      </c>
      <c r="G108" s="27">
        <v>362</v>
      </c>
      <c r="H108" s="27">
        <v>69</v>
      </c>
      <c r="I108" s="27">
        <v>150</v>
      </c>
      <c r="J108" s="27">
        <v>11</v>
      </c>
      <c r="K108" s="27">
        <v>78</v>
      </c>
    </row>
    <row r="109" spans="1:11" ht="18" customHeight="1" x14ac:dyDescent="0.4">
      <c r="A109" s="36"/>
      <c r="B109" s="3" t="s">
        <v>68</v>
      </c>
      <c r="C109" s="32">
        <v>2661</v>
      </c>
      <c r="D109" s="27">
        <v>1930</v>
      </c>
      <c r="E109" s="27">
        <v>233</v>
      </c>
      <c r="F109" s="27">
        <v>331</v>
      </c>
      <c r="G109" s="27">
        <v>76</v>
      </c>
      <c r="H109" s="27">
        <v>15</v>
      </c>
      <c r="I109" s="27">
        <v>48</v>
      </c>
      <c r="J109" s="27">
        <v>4</v>
      </c>
      <c r="K109" s="27">
        <v>24</v>
      </c>
    </row>
    <row r="110" spans="1:11" ht="18" customHeight="1" x14ac:dyDescent="0.4">
      <c r="A110" s="36"/>
      <c r="B110" s="3" t="s">
        <v>69</v>
      </c>
      <c r="C110" s="32">
        <v>6121</v>
      </c>
      <c r="D110" s="27">
        <v>4559</v>
      </c>
      <c r="E110" s="27">
        <v>623</v>
      </c>
      <c r="F110" s="27">
        <v>615</v>
      </c>
      <c r="G110" s="27">
        <v>188</v>
      </c>
      <c r="H110" s="27">
        <v>27</v>
      </c>
      <c r="I110" s="27">
        <v>62</v>
      </c>
      <c r="J110" s="27">
        <v>8</v>
      </c>
      <c r="K110" s="27">
        <v>39</v>
      </c>
    </row>
    <row r="111" spans="1:11" ht="18" customHeight="1" x14ac:dyDescent="0.4">
      <c r="A111" s="36"/>
      <c r="B111" s="3" t="s">
        <v>70</v>
      </c>
      <c r="C111" s="32">
        <v>836</v>
      </c>
      <c r="D111" s="27">
        <v>600</v>
      </c>
      <c r="E111" s="27">
        <v>77</v>
      </c>
      <c r="F111" s="27">
        <v>98</v>
      </c>
      <c r="G111" s="27">
        <v>21</v>
      </c>
      <c r="H111" s="27">
        <v>12</v>
      </c>
      <c r="I111" s="27">
        <v>14</v>
      </c>
      <c r="J111" s="27">
        <v>3</v>
      </c>
      <c r="K111" s="27">
        <v>11</v>
      </c>
    </row>
    <row r="112" spans="1:11" ht="18" customHeight="1" x14ac:dyDescent="0.4">
      <c r="A112" s="36"/>
      <c r="B112" s="3" t="s">
        <v>71</v>
      </c>
      <c r="C112" s="32">
        <v>2759</v>
      </c>
      <c r="D112" s="27">
        <v>1850</v>
      </c>
      <c r="E112" s="27">
        <v>251</v>
      </c>
      <c r="F112" s="27">
        <v>438</v>
      </c>
      <c r="G112" s="27">
        <v>97</v>
      </c>
      <c r="H112" s="27">
        <v>15</v>
      </c>
      <c r="I112" s="27">
        <v>69</v>
      </c>
      <c r="J112" s="27">
        <v>5</v>
      </c>
      <c r="K112" s="27">
        <v>34</v>
      </c>
    </row>
    <row r="113" spans="1:11" ht="18" customHeight="1" x14ac:dyDescent="0.4">
      <c r="A113" s="36"/>
      <c r="B113" s="3" t="s">
        <v>72</v>
      </c>
      <c r="C113" s="32">
        <v>7097</v>
      </c>
      <c r="D113" s="27">
        <v>5203</v>
      </c>
      <c r="E113" s="27">
        <v>659</v>
      </c>
      <c r="F113" s="27">
        <v>852</v>
      </c>
      <c r="G113" s="27">
        <v>234</v>
      </c>
      <c r="H113" s="27">
        <v>48</v>
      </c>
      <c r="I113" s="27">
        <v>42</v>
      </c>
      <c r="J113" s="27">
        <v>11</v>
      </c>
      <c r="K113" s="27">
        <v>48</v>
      </c>
    </row>
    <row r="114" spans="1:11" ht="18" customHeight="1" thickBot="1" x14ac:dyDescent="0.45">
      <c r="A114" s="37"/>
      <c r="B114" s="4" t="s">
        <v>2</v>
      </c>
      <c r="C114" s="33">
        <v>492</v>
      </c>
      <c r="D114" s="28">
        <v>276</v>
      </c>
      <c r="E114" s="28">
        <v>43</v>
      </c>
      <c r="F114" s="28">
        <v>86</v>
      </c>
      <c r="G114" s="28">
        <v>26</v>
      </c>
      <c r="H114" s="28">
        <v>5</v>
      </c>
      <c r="I114" s="28">
        <v>14</v>
      </c>
      <c r="J114" s="28">
        <v>28</v>
      </c>
      <c r="K114" s="28">
        <v>14</v>
      </c>
    </row>
    <row r="115" spans="1:11" ht="18" customHeight="1" x14ac:dyDescent="0.4">
      <c r="A115" s="35" t="s">
        <v>202</v>
      </c>
      <c r="B115" s="5" t="s">
        <v>73</v>
      </c>
      <c r="C115" s="32">
        <v>11956</v>
      </c>
      <c r="D115" s="29">
        <v>8254</v>
      </c>
      <c r="E115" s="29">
        <v>1443</v>
      </c>
      <c r="F115" s="29">
        <v>1458</v>
      </c>
      <c r="G115" s="29">
        <v>469</v>
      </c>
      <c r="H115" s="29">
        <v>86</v>
      </c>
      <c r="I115" s="29">
        <v>148</v>
      </c>
      <c r="J115" s="29">
        <v>18</v>
      </c>
      <c r="K115" s="29">
        <v>80</v>
      </c>
    </row>
    <row r="116" spans="1:11" ht="18" customHeight="1" x14ac:dyDescent="0.4">
      <c r="A116" s="36"/>
      <c r="B116" s="3" t="s">
        <v>74</v>
      </c>
      <c r="C116" s="32">
        <v>10642</v>
      </c>
      <c r="D116" s="27">
        <v>7617</v>
      </c>
      <c r="E116" s="27">
        <v>1205</v>
      </c>
      <c r="F116" s="27">
        <v>1266</v>
      </c>
      <c r="G116" s="27">
        <v>369</v>
      </c>
      <c r="H116" s="27">
        <v>51</v>
      </c>
      <c r="I116" s="27">
        <v>60</v>
      </c>
      <c r="J116" s="27">
        <v>12</v>
      </c>
      <c r="K116" s="27">
        <v>62</v>
      </c>
    </row>
    <row r="117" spans="1:11" ht="18" customHeight="1" x14ac:dyDescent="0.4">
      <c r="A117" s="36"/>
      <c r="B117" s="3" t="s">
        <v>75</v>
      </c>
      <c r="C117" s="32">
        <v>11262</v>
      </c>
      <c r="D117" s="27">
        <v>8046</v>
      </c>
      <c r="E117" s="27">
        <v>1344</v>
      </c>
      <c r="F117" s="27">
        <v>1315</v>
      </c>
      <c r="G117" s="27">
        <v>365</v>
      </c>
      <c r="H117" s="27">
        <v>55</v>
      </c>
      <c r="I117" s="27">
        <v>57</v>
      </c>
      <c r="J117" s="27">
        <v>15</v>
      </c>
      <c r="K117" s="27">
        <v>65</v>
      </c>
    </row>
    <row r="118" spans="1:11" ht="18" customHeight="1" x14ac:dyDescent="0.4">
      <c r="A118" s="36"/>
      <c r="B118" s="3" t="s">
        <v>76</v>
      </c>
      <c r="C118" s="32">
        <v>6265</v>
      </c>
      <c r="D118" s="27">
        <v>4679</v>
      </c>
      <c r="E118" s="27">
        <v>574</v>
      </c>
      <c r="F118" s="27">
        <v>642</v>
      </c>
      <c r="G118" s="27">
        <v>272</v>
      </c>
      <c r="H118" s="27">
        <v>31</v>
      </c>
      <c r="I118" s="27">
        <v>32</v>
      </c>
      <c r="J118" s="27">
        <v>9</v>
      </c>
      <c r="K118" s="27">
        <v>26</v>
      </c>
    </row>
    <row r="119" spans="1:11" ht="18" customHeight="1" x14ac:dyDescent="0.4">
      <c r="A119" s="36"/>
      <c r="B119" s="3" t="s">
        <v>77</v>
      </c>
      <c r="C119" s="32">
        <v>5785</v>
      </c>
      <c r="D119" s="27">
        <v>4024</v>
      </c>
      <c r="E119" s="27">
        <v>507</v>
      </c>
      <c r="F119" s="27">
        <v>880</v>
      </c>
      <c r="G119" s="27">
        <v>245</v>
      </c>
      <c r="H119" s="27">
        <v>47</v>
      </c>
      <c r="I119" s="27">
        <v>42</v>
      </c>
      <c r="J119" s="27">
        <v>9</v>
      </c>
      <c r="K119" s="27">
        <v>31</v>
      </c>
    </row>
    <row r="120" spans="1:11" ht="18" customHeight="1" x14ac:dyDescent="0.4">
      <c r="A120" s="36"/>
      <c r="B120" s="3" t="s">
        <v>78</v>
      </c>
      <c r="C120" s="32">
        <v>1289</v>
      </c>
      <c r="D120" s="27">
        <v>1020</v>
      </c>
      <c r="E120" s="27">
        <v>135</v>
      </c>
      <c r="F120" s="27">
        <v>97</v>
      </c>
      <c r="G120" s="27">
        <v>23</v>
      </c>
      <c r="H120" s="27">
        <v>3</v>
      </c>
      <c r="I120" s="27">
        <v>2</v>
      </c>
      <c r="J120" s="27">
        <v>3</v>
      </c>
      <c r="K120" s="27">
        <v>6</v>
      </c>
    </row>
    <row r="121" spans="1:11" ht="18" customHeight="1" x14ac:dyDescent="0.4">
      <c r="A121" s="36"/>
      <c r="B121" s="3" t="s">
        <v>79</v>
      </c>
      <c r="C121" s="32">
        <v>5583</v>
      </c>
      <c r="D121" s="27">
        <v>4027</v>
      </c>
      <c r="E121" s="27">
        <v>609</v>
      </c>
      <c r="F121" s="27">
        <v>665</v>
      </c>
      <c r="G121" s="27">
        <v>195</v>
      </c>
      <c r="H121" s="27">
        <v>26</v>
      </c>
      <c r="I121" s="27">
        <v>24</v>
      </c>
      <c r="J121" s="27">
        <v>5</v>
      </c>
      <c r="K121" s="27">
        <v>32</v>
      </c>
    </row>
    <row r="122" spans="1:11" ht="18" customHeight="1" thickBot="1" x14ac:dyDescent="0.45">
      <c r="A122" s="37"/>
      <c r="B122" s="4" t="s">
        <v>2</v>
      </c>
      <c r="C122" s="33">
        <v>404</v>
      </c>
      <c r="D122" s="28">
        <v>203</v>
      </c>
      <c r="E122" s="28">
        <v>35</v>
      </c>
      <c r="F122" s="28">
        <v>46</v>
      </c>
      <c r="G122" s="28">
        <v>26</v>
      </c>
      <c r="H122" s="28">
        <v>21</v>
      </c>
      <c r="I122" s="28">
        <v>31</v>
      </c>
      <c r="J122" s="28">
        <v>28</v>
      </c>
      <c r="K122" s="28">
        <v>14</v>
      </c>
    </row>
    <row r="123" spans="1:11" ht="18" customHeight="1" x14ac:dyDescent="0.4">
      <c r="A123" s="35" t="s">
        <v>203</v>
      </c>
      <c r="B123" s="5" t="s">
        <v>80</v>
      </c>
      <c r="C123" s="32">
        <v>4051</v>
      </c>
      <c r="D123" s="29">
        <v>2767</v>
      </c>
      <c r="E123" s="29">
        <v>713</v>
      </c>
      <c r="F123" s="29">
        <v>380</v>
      </c>
      <c r="G123" s="29">
        <v>145</v>
      </c>
      <c r="H123" s="29">
        <v>14</v>
      </c>
      <c r="I123" s="29">
        <v>12</v>
      </c>
      <c r="J123" s="29">
        <v>8</v>
      </c>
      <c r="K123" s="29">
        <v>12</v>
      </c>
    </row>
    <row r="124" spans="1:11" ht="18" customHeight="1" x14ac:dyDescent="0.4">
      <c r="A124" s="36"/>
      <c r="B124" s="3" t="s">
        <v>81</v>
      </c>
      <c r="C124" s="32">
        <v>3680</v>
      </c>
      <c r="D124" s="27">
        <v>2693</v>
      </c>
      <c r="E124" s="27">
        <v>698</v>
      </c>
      <c r="F124" s="27">
        <v>198</v>
      </c>
      <c r="G124" s="27">
        <v>69</v>
      </c>
      <c r="H124" s="27">
        <v>2</v>
      </c>
      <c r="I124" s="27">
        <v>10</v>
      </c>
      <c r="J124" s="27">
        <v>4</v>
      </c>
      <c r="K124" s="27">
        <v>6</v>
      </c>
    </row>
    <row r="125" spans="1:11" ht="18" customHeight="1" x14ac:dyDescent="0.4">
      <c r="A125" s="36"/>
      <c r="B125" s="3" t="s">
        <v>82</v>
      </c>
      <c r="C125" s="32">
        <v>2252</v>
      </c>
      <c r="D125" s="27">
        <v>1535</v>
      </c>
      <c r="E125" s="27">
        <v>522</v>
      </c>
      <c r="F125" s="27">
        <v>143</v>
      </c>
      <c r="G125" s="27">
        <v>37</v>
      </c>
      <c r="H125" s="27">
        <v>4</v>
      </c>
      <c r="I125" s="27">
        <v>2</v>
      </c>
      <c r="J125" s="27">
        <v>5</v>
      </c>
      <c r="K125" s="27">
        <v>4</v>
      </c>
    </row>
    <row r="126" spans="1:11" ht="18" customHeight="1" x14ac:dyDescent="0.4">
      <c r="A126" s="36"/>
      <c r="B126" s="3" t="s">
        <v>83</v>
      </c>
      <c r="C126" s="32">
        <v>1469</v>
      </c>
      <c r="D126" s="27">
        <v>1025</v>
      </c>
      <c r="E126" s="27">
        <v>132</v>
      </c>
      <c r="F126" s="27">
        <v>182</v>
      </c>
      <c r="G126" s="27">
        <v>99</v>
      </c>
      <c r="H126" s="27">
        <v>9</v>
      </c>
      <c r="I126" s="27">
        <v>9</v>
      </c>
      <c r="J126" s="27">
        <v>4</v>
      </c>
      <c r="K126" s="27">
        <v>9</v>
      </c>
    </row>
    <row r="127" spans="1:11" ht="18" customHeight="1" x14ac:dyDescent="0.4">
      <c r="A127" s="36"/>
      <c r="B127" s="3" t="s">
        <v>84</v>
      </c>
      <c r="C127" s="32">
        <v>2253</v>
      </c>
      <c r="D127" s="27">
        <v>1538</v>
      </c>
      <c r="E127" s="27">
        <v>316</v>
      </c>
      <c r="F127" s="27">
        <v>245</v>
      </c>
      <c r="G127" s="27">
        <v>118</v>
      </c>
      <c r="H127" s="27">
        <v>13</v>
      </c>
      <c r="I127" s="27">
        <v>13</v>
      </c>
      <c r="J127" s="27">
        <v>6</v>
      </c>
      <c r="K127" s="27">
        <v>4</v>
      </c>
    </row>
    <row r="128" spans="1:11" ht="18" customHeight="1" thickBot="1" x14ac:dyDescent="0.45">
      <c r="A128" s="37"/>
      <c r="B128" s="4" t="s">
        <v>2</v>
      </c>
      <c r="C128" s="33">
        <v>1689</v>
      </c>
      <c r="D128" s="28">
        <v>1187</v>
      </c>
      <c r="E128" s="28">
        <v>153</v>
      </c>
      <c r="F128" s="28">
        <v>162</v>
      </c>
      <c r="G128" s="28">
        <v>61</v>
      </c>
      <c r="H128" s="28">
        <v>29</v>
      </c>
      <c r="I128" s="28">
        <v>44</v>
      </c>
      <c r="J128" s="28">
        <v>29</v>
      </c>
      <c r="K128" s="28">
        <v>24</v>
      </c>
    </row>
    <row r="129" spans="1:11" ht="18" customHeight="1" x14ac:dyDescent="0.4">
      <c r="A129" s="35" t="s">
        <v>204</v>
      </c>
      <c r="B129" s="5" t="s">
        <v>85</v>
      </c>
      <c r="C129" s="32">
        <v>2551</v>
      </c>
      <c r="D129" s="29">
        <v>1165</v>
      </c>
      <c r="E129" s="29">
        <v>287</v>
      </c>
      <c r="F129" s="29">
        <v>963</v>
      </c>
      <c r="G129" s="29">
        <v>50</v>
      </c>
      <c r="H129" s="29">
        <v>18</v>
      </c>
      <c r="I129" s="29">
        <v>10</v>
      </c>
      <c r="J129" s="29">
        <v>4</v>
      </c>
      <c r="K129" s="29">
        <v>54</v>
      </c>
    </row>
    <row r="130" spans="1:11" ht="18" customHeight="1" x14ac:dyDescent="0.4">
      <c r="A130" s="36"/>
      <c r="B130" s="3" t="s">
        <v>86</v>
      </c>
      <c r="C130" s="32">
        <v>2638</v>
      </c>
      <c r="D130" s="27">
        <v>1267</v>
      </c>
      <c r="E130" s="27">
        <v>287</v>
      </c>
      <c r="F130" s="27">
        <v>927</v>
      </c>
      <c r="G130" s="27">
        <v>62</v>
      </c>
      <c r="H130" s="27">
        <v>23</v>
      </c>
      <c r="I130" s="27">
        <v>9</v>
      </c>
      <c r="J130" s="27">
        <v>8</v>
      </c>
      <c r="K130" s="27">
        <v>55</v>
      </c>
    </row>
    <row r="131" spans="1:11" ht="18" customHeight="1" x14ac:dyDescent="0.4">
      <c r="A131" s="36"/>
      <c r="B131" s="3" t="s">
        <v>87</v>
      </c>
      <c r="C131" s="32">
        <v>2759</v>
      </c>
      <c r="D131" s="27">
        <v>1245</v>
      </c>
      <c r="E131" s="27">
        <v>363</v>
      </c>
      <c r="F131" s="27">
        <v>1000</v>
      </c>
      <c r="G131" s="27">
        <v>63</v>
      </c>
      <c r="H131" s="27">
        <v>21</v>
      </c>
      <c r="I131" s="27">
        <v>8</v>
      </c>
      <c r="J131" s="27">
        <v>5</v>
      </c>
      <c r="K131" s="27">
        <v>54</v>
      </c>
    </row>
    <row r="132" spans="1:11" ht="18" customHeight="1" x14ac:dyDescent="0.4">
      <c r="A132" s="36"/>
      <c r="B132" s="3" t="s">
        <v>88</v>
      </c>
      <c r="C132" s="32">
        <v>1247</v>
      </c>
      <c r="D132" s="27">
        <v>539</v>
      </c>
      <c r="E132" s="27">
        <v>115</v>
      </c>
      <c r="F132" s="27">
        <v>520</v>
      </c>
      <c r="G132" s="27">
        <v>26</v>
      </c>
      <c r="H132" s="27">
        <v>10</v>
      </c>
      <c r="I132" s="27">
        <v>4</v>
      </c>
      <c r="J132" s="27">
        <v>3</v>
      </c>
      <c r="K132" s="27">
        <v>30</v>
      </c>
    </row>
    <row r="133" spans="1:11" ht="18" customHeight="1" x14ac:dyDescent="0.4">
      <c r="A133" s="36"/>
      <c r="B133" s="3" t="s">
        <v>89</v>
      </c>
      <c r="C133" s="32">
        <v>1262</v>
      </c>
      <c r="D133" s="27">
        <v>525</v>
      </c>
      <c r="E133" s="27">
        <v>110</v>
      </c>
      <c r="F133" s="27">
        <v>552</v>
      </c>
      <c r="G133" s="27">
        <v>34</v>
      </c>
      <c r="H133" s="27">
        <v>9</v>
      </c>
      <c r="I133" s="27">
        <v>4</v>
      </c>
      <c r="J133" s="27">
        <v>3</v>
      </c>
      <c r="K133" s="27">
        <v>25</v>
      </c>
    </row>
    <row r="134" spans="1:11" ht="18" customHeight="1" x14ac:dyDescent="0.4">
      <c r="A134" s="36"/>
      <c r="B134" s="3" t="s">
        <v>90</v>
      </c>
      <c r="C134" s="32">
        <v>1746</v>
      </c>
      <c r="D134" s="27">
        <v>622</v>
      </c>
      <c r="E134" s="27">
        <v>199</v>
      </c>
      <c r="F134" s="27">
        <v>847</v>
      </c>
      <c r="G134" s="27">
        <v>19</v>
      </c>
      <c r="H134" s="27">
        <v>15</v>
      </c>
      <c r="I134" s="27">
        <v>2</v>
      </c>
      <c r="J134" s="27">
        <v>3</v>
      </c>
      <c r="K134" s="27">
        <v>39</v>
      </c>
    </row>
    <row r="135" spans="1:11" ht="18" customHeight="1" thickBot="1" x14ac:dyDescent="0.45">
      <c r="A135" s="37"/>
      <c r="B135" s="4" t="s">
        <v>2</v>
      </c>
      <c r="C135" s="33">
        <v>1041</v>
      </c>
      <c r="D135" s="28">
        <v>716</v>
      </c>
      <c r="E135" s="28">
        <v>104</v>
      </c>
      <c r="F135" s="28">
        <v>66</v>
      </c>
      <c r="G135" s="28">
        <v>50</v>
      </c>
      <c r="H135" s="28">
        <v>25</v>
      </c>
      <c r="I135" s="28">
        <v>36</v>
      </c>
      <c r="J135" s="28">
        <v>27</v>
      </c>
      <c r="K135" s="28">
        <v>17</v>
      </c>
    </row>
    <row r="136" spans="1:11" ht="18" customHeight="1" x14ac:dyDescent="0.4">
      <c r="A136" s="35" t="s">
        <v>176</v>
      </c>
      <c r="B136" s="5" t="s">
        <v>91</v>
      </c>
      <c r="C136" s="32">
        <v>1490</v>
      </c>
      <c r="D136" s="29">
        <v>979</v>
      </c>
      <c r="E136" s="29">
        <v>227</v>
      </c>
      <c r="F136" s="29">
        <v>132</v>
      </c>
      <c r="G136" s="29">
        <v>74</v>
      </c>
      <c r="H136" s="29">
        <v>10</v>
      </c>
      <c r="I136" s="29">
        <v>35</v>
      </c>
      <c r="J136" s="29">
        <v>15</v>
      </c>
      <c r="K136" s="29">
        <v>18</v>
      </c>
    </row>
    <row r="137" spans="1:11" ht="18" customHeight="1" x14ac:dyDescent="0.4">
      <c r="A137" s="36"/>
      <c r="B137" s="3" t="s">
        <v>92</v>
      </c>
      <c r="C137" s="32">
        <v>1212</v>
      </c>
      <c r="D137" s="27">
        <v>660</v>
      </c>
      <c r="E137" s="27">
        <v>136</v>
      </c>
      <c r="F137" s="27">
        <v>172</v>
      </c>
      <c r="G137" s="27">
        <v>67</v>
      </c>
      <c r="H137" s="27">
        <v>9</v>
      </c>
      <c r="I137" s="27">
        <v>141</v>
      </c>
      <c r="J137" s="27">
        <v>6</v>
      </c>
      <c r="K137" s="27">
        <v>21</v>
      </c>
    </row>
    <row r="138" spans="1:11" ht="18" customHeight="1" thickBot="1" x14ac:dyDescent="0.45">
      <c r="A138" s="37"/>
      <c r="B138" s="4" t="s">
        <v>93</v>
      </c>
      <c r="C138" s="33">
        <v>654</v>
      </c>
      <c r="D138" s="28">
        <v>377</v>
      </c>
      <c r="E138" s="28">
        <v>88</v>
      </c>
      <c r="F138" s="28">
        <v>94</v>
      </c>
      <c r="G138" s="28">
        <v>26</v>
      </c>
      <c r="H138" s="28">
        <v>12</v>
      </c>
      <c r="I138" s="28">
        <v>26</v>
      </c>
      <c r="J138" s="28">
        <v>17</v>
      </c>
      <c r="K138" s="28">
        <v>14</v>
      </c>
    </row>
    <row r="139" spans="1:11" x14ac:dyDescent="0.4">
      <c r="A139" s="40" t="s">
        <v>213</v>
      </c>
      <c r="B139" s="40"/>
      <c r="C139" s="32">
        <v>4408</v>
      </c>
      <c r="D139" s="30">
        <v>2679</v>
      </c>
      <c r="E139" s="30">
        <v>454</v>
      </c>
      <c r="F139" s="30">
        <v>586</v>
      </c>
      <c r="G139" s="30">
        <v>189</v>
      </c>
      <c r="H139" s="30">
        <v>68</v>
      </c>
      <c r="I139" s="30">
        <v>310</v>
      </c>
      <c r="J139" s="30">
        <v>47</v>
      </c>
      <c r="K139" s="30">
        <v>75</v>
      </c>
    </row>
  </sheetData>
  <mergeCells count="22">
    <mergeCell ref="A123:A128"/>
    <mergeCell ref="A129:A135"/>
    <mergeCell ref="A136:A138"/>
    <mergeCell ref="A139:B139"/>
    <mergeCell ref="A68:A78"/>
    <mergeCell ref="A79:A88"/>
    <mergeCell ref="A89:A98"/>
    <mergeCell ref="A99:A105"/>
    <mergeCell ref="A106:A114"/>
    <mergeCell ref="A115:A122"/>
    <mergeCell ref="A55:A67"/>
    <mergeCell ref="A1:B1"/>
    <mergeCell ref="A2:B2"/>
    <mergeCell ref="A3:A7"/>
    <mergeCell ref="A8:A13"/>
    <mergeCell ref="A14:A20"/>
    <mergeCell ref="A21:A27"/>
    <mergeCell ref="A28:A37"/>
    <mergeCell ref="A38:A42"/>
    <mergeCell ref="A43:A46"/>
    <mergeCell ref="A47:A50"/>
    <mergeCell ref="A51:A54"/>
  </mergeCells>
  <phoneticPr fontId="1"/>
  <conditionalFormatting sqref="D3:D1048576 D1">
    <cfRule type="dataBar" priority="18">
      <dataBar>
        <cfvo type="min"/>
        <cfvo type="num" val="8485"/>
        <color rgb="FF638EC6"/>
      </dataBar>
      <extLst>
        <ext xmlns:x14="http://schemas.microsoft.com/office/spreadsheetml/2009/9/main" uri="{B025F937-C7B1-47D3-B67F-A62EFF666E3E}">
          <x14:id>{1BC70D1F-BB00-2D44-953A-9C1736AB8DCA}</x14:id>
        </ext>
      </extLst>
    </cfRule>
  </conditionalFormatting>
  <conditionalFormatting sqref="D1:K1 D3:K1048576">
    <cfRule type="dataBar" priority="17">
      <dataBar>
        <cfvo type="min"/>
        <cfvo type="max"/>
        <color rgb="FF638EC6"/>
      </dataBar>
      <extLst>
        <ext xmlns:x14="http://schemas.microsoft.com/office/spreadsheetml/2009/9/main" uri="{B025F937-C7B1-47D3-B67F-A62EFF666E3E}">
          <x14:id>{382A0DE2-3E08-F143-8856-343A4E051715}</x14:id>
        </ext>
      </extLst>
    </cfRule>
  </conditionalFormatting>
  <conditionalFormatting sqref="D1:D1048576">
    <cfRule type="dataBar" priority="6">
      <dataBar>
        <cfvo type="min"/>
        <cfvo type="max"/>
        <color rgb="FF638EC6"/>
      </dataBar>
      <extLst>
        <ext xmlns:x14="http://schemas.microsoft.com/office/spreadsheetml/2009/9/main" uri="{B025F937-C7B1-47D3-B67F-A62EFF666E3E}">
          <x14:id>{2596AE67-9937-294D-A4DD-56EFD88E30FE}</x14:id>
        </ext>
      </extLst>
    </cfRule>
    <cfRule type="dataBar" priority="16">
      <dataBar>
        <cfvo type="min"/>
        <cfvo type="max"/>
        <color rgb="FF638EC6"/>
      </dataBar>
      <extLst>
        <ext xmlns:x14="http://schemas.microsoft.com/office/spreadsheetml/2009/9/main" uri="{B025F937-C7B1-47D3-B67F-A62EFF666E3E}">
          <x14:id>{AE395992-42BD-4C4A-98AA-6C5BA383E063}</x14:id>
        </ext>
      </extLst>
    </cfRule>
  </conditionalFormatting>
  <conditionalFormatting sqref="E1:E1048576">
    <cfRule type="dataBar" priority="8">
      <dataBar>
        <cfvo type="min"/>
        <cfvo type="max"/>
        <color rgb="FF00B050"/>
      </dataBar>
      <extLst>
        <ext xmlns:x14="http://schemas.microsoft.com/office/spreadsheetml/2009/9/main" uri="{B025F937-C7B1-47D3-B67F-A62EFF666E3E}">
          <x14:id>{5B5ED384-363C-8B48-ADFE-701E3FBEC5F2}</x14:id>
        </ext>
      </extLst>
    </cfRule>
    <cfRule type="dataBar" priority="15">
      <dataBar>
        <cfvo type="min"/>
        <cfvo type="max"/>
        <color rgb="FF63C384"/>
      </dataBar>
      <extLst>
        <ext xmlns:x14="http://schemas.microsoft.com/office/spreadsheetml/2009/9/main" uri="{B025F937-C7B1-47D3-B67F-A62EFF666E3E}">
          <x14:id>{6A0346A6-7654-8045-87CC-DC529F19E774}</x14:id>
        </ext>
      </extLst>
    </cfRule>
  </conditionalFormatting>
  <conditionalFormatting sqref="F1:F1048576">
    <cfRule type="dataBar" priority="7">
      <dataBar>
        <cfvo type="min"/>
        <cfvo type="max"/>
        <color rgb="FFFF0000"/>
      </dataBar>
      <extLst>
        <ext xmlns:x14="http://schemas.microsoft.com/office/spreadsheetml/2009/9/main" uri="{B025F937-C7B1-47D3-B67F-A62EFF666E3E}">
          <x14:id>{58CD767D-B8D1-8F40-A4E8-ECEFEE93365F}</x14:id>
        </ext>
      </extLst>
    </cfRule>
    <cfRule type="dataBar" priority="14">
      <dataBar>
        <cfvo type="min"/>
        <cfvo type="max"/>
        <color rgb="FFFF555A"/>
      </dataBar>
      <extLst>
        <ext xmlns:x14="http://schemas.microsoft.com/office/spreadsheetml/2009/9/main" uri="{B025F937-C7B1-47D3-B67F-A62EFF666E3E}">
          <x14:id>{2BC8434C-9141-D449-89CF-286116E1884C}</x14:id>
        </ext>
      </extLst>
    </cfRule>
  </conditionalFormatting>
  <conditionalFormatting sqref="G1:G1048576">
    <cfRule type="dataBar" priority="5">
      <dataBar>
        <cfvo type="min"/>
        <cfvo type="max"/>
        <color theme="7"/>
      </dataBar>
      <extLst>
        <ext xmlns:x14="http://schemas.microsoft.com/office/spreadsheetml/2009/9/main" uri="{B025F937-C7B1-47D3-B67F-A62EFF666E3E}">
          <x14:id>{2159219C-8B8E-6F48-8A7F-214C5F3F3BCA}</x14:id>
        </ext>
      </extLst>
    </cfRule>
    <cfRule type="dataBar" priority="13">
      <dataBar>
        <cfvo type="min"/>
        <cfvo type="max"/>
        <color rgb="FFFFB628"/>
      </dataBar>
      <extLst>
        <ext xmlns:x14="http://schemas.microsoft.com/office/spreadsheetml/2009/9/main" uri="{B025F937-C7B1-47D3-B67F-A62EFF666E3E}">
          <x14:id>{781BE252-4971-9242-990B-464F1356D75D}</x14:id>
        </ext>
      </extLst>
    </cfRule>
  </conditionalFormatting>
  <conditionalFormatting sqref="H1:H1048576">
    <cfRule type="dataBar" priority="4">
      <dataBar>
        <cfvo type="min"/>
        <cfvo type="max"/>
        <color rgb="FF0096FF"/>
      </dataBar>
      <extLst>
        <ext xmlns:x14="http://schemas.microsoft.com/office/spreadsheetml/2009/9/main" uri="{B025F937-C7B1-47D3-B67F-A62EFF666E3E}">
          <x14:id>{784159F3-D630-7741-9187-043F6005DC60}</x14:id>
        </ext>
      </extLst>
    </cfRule>
    <cfRule type="dataBar" priority="12">
      <dataBar>
        <cfvo type="min"/>
        <cfvo type="max"/>
        <color rgb="FF008AEF"/>
      </dataBar>
      <extLst>
        <ext xmlns:x14="http://schemas.microsoft.com/office/spreadsheetml/2009/9/main" uri="{B025F937-C7B1-47D3-B67F-A62EFF666E3E}">
          <x14:id>{45781D49-8383-514C-98A0-942E6B35F22E}</x14:id>
        </ext>
      </extLst>
    </cfRule>
  </conditionalFormatting>
  <conditionalFormatting sqref="I1:I1048576">
    <cfRule type="dataBar" priority="3">
      <dataBar>
        <cfvo type="min"/>
        <cfvo type="max"/>
        <color rgb="FFFF40FF"/>
      </dataBar>
      <extLst>
        <ext xmlns:x14="http://schemas.microsoft.com/office/spreadsheetml/2009/9/main" uri="{B025F937-C7B1-47D3-B67F-A62EFF666E3E}">
          <x14:id>{C5468E5E-FC55-7146-9286-CF5F8AD2FEE0}</x14:id>
        </ext>
      </extLst>
    </cfRule>
    <cfRule type="dataBar" priority="11">
      <dataBar>
        <cfvo type="min"/>
        <cfvo type="max"/>
        <color rgb="FFD6007B"/>
      </dataBar>
      <extLst>
        <ext xmlns:x14="http://schemas.microsoft.com/office/spreadsheetml/2009/9/main" uri="{B025F937-C7B1-47D3-B67F-A62EFF666E3E}">
          <x14:id>{B1E77C61-76EE-CA42-A7A3-AA161FA42096}</x14:id>
        </ext>
      </extLst>
    </cfRule>
  </conditionalFormatting>
  <conditionalFormatting sqref="J1:J1048576">
    <cfRule type="dataBar" priority="2">
      <dataBar>
        <cfvo type="min"/>
        <cfvo type="max"/>
        <color theme="4"/>
      </dataBar>
      <extLst>
        <ext xmlns:x14="http://schemas.microsoft.com/office/spreadsheetml/2009/9/main" uri="{B025F937-C7B1-47D3-B67F-A62EFF666E3E}">
          <x14:id>{5DD07E4C-00D9-8A4F-993D-1992DA0F6865}</x14:id>
        </ext>
      </extLst>
    </cfRule>
    <cfRule type="dataBar" priority="10">
      <dataBar>
        <cfvo type="min"/>
        <cfvo type="max"/>
        <color rgb="FF638EC6"/>
      </dataBar>
      <extLst>
        <ext xmlns:x14="http://schemas.microsoft.com/office/spreadsheetml/2009/9/main" uri="{B025F937-C7B1-47D3-B67F-A62EFF666E3E}">
          <x14:id>{042C41A9-CA60-FC49-877A-23B47F80D0CC}</x14:id>
        </ext>
      </extLst>
    </cfRule>
  </conditionalFormatting>
  <conditionalFormatting sqref="K1:K1048576">
    <cfRule type="dataBar" priority="1">
      <dataBar>
        <cfvo type="min"/>
        <cfvo type="max"/>
        <color theme="9"/>
      </dataBar>
      <extLst>
        <ext xmlns:x14="http://schemas.microsoft.com/office/spreadsheetml/2009/9/main" uri="{B025F937-C7B1-47D3-B67F-A62EFF666E3E}">
          <x14:id>{A1CBEB58-E51D-F94E-85F9-D459C6DA7ECB}</x14:id>
        </ext>
      </extLst>
    </cfRule>
    <cfRule type="dataBar" priority="9">
      <dataBar>
        <cfvo type="min"/>
        <cfvo type="max"/>
        <color rgb="FF63C384"/>
      </dataBar>
      <extLst>
        <ext xmlns:x14="http://schemas.microsoft.com/office/spreadsheetml/2009/9/main" uri="{B025F937-C7B1-47D3-B67F-A62EFF666E3E}">
          <x14:id>{16D57D29-D25E-934A-84E8-90BF44BCAF52}</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1BC70D1F-BB00-2D44-953A-9C1736AB8DCA}">
            <x14:dataBar minLength="0" maxLength="100" gradient="0">
              <x14:cfvo type="autoMin"/>
              <x14:cfvo type="num">
                <xm:f>8485</xm:f>
              </x14:cfvo>
              <x14:negativeFillColor rgb="FFFF0000"/>
              <x14:axisColor rgb="FF000000"/>
            </x14:dataBar>
          </x14:cfRule>
          <xm:sqref>D3:D1048576 D1</xm:sqref>
        </x14:conditionalFormatting>
        <x14:conditionalFormatting xmlns:xm="http://schemas.microsoft.com/office/excel/2006/main">
          <x14:cfRule type="dataBar" id="{382A0DE2-3E08-F143-8856-343A4E051715}">
            <x14:dataBar minLength="0" maxLength="100" border="1" negativeBarBorderColorSameAsPositive="0">
              <x14:cfvo type="autoMin"/>
              <x14:cfvo type="autoMax"/>
              <x14:borderColor rgb="FF638EC6"/>
              <x14:negativeFillColor rgb="FFFF0000"/>
              <x14:negativeBorderColor rgb="FFFF0000"/>
              <x14:axisColor rgb="FF000000"/>
            </x14:dataBar>
          </x14:cfRule>
          <xm:sqref>D1:K1 D3:K1048576</xm:sqref>
        </x14:conditionalFormatting>
        <x14:conditionalFormatting xmlns:xm="http://schemas.microsoft.com/office/excel/2006/main">
          <x14:cfRule type="dataBar" id="{2596AE67-9937-294D-A4DD-56EFD88E30FE}">
            <x14:dataBar minLength="0" maxLength="100">
              <x14:cfvo type="autoMin"/>
              <x14:cfvo type="autoMax"/>
              <x14:negativeFillColor rgb="FFFF0000"/>
              <x14:axisColor rgb="FF000000"/>
            </x14:dataBar>
          </x14:cfRule>
          <x14:cfRule type="dataBar" id="{AE395992-42BD-4C4A-98AA-6C5BA383E063}">
            <x14:dataBar minLength="0" maxLength="100" border="1" negativeBarBorderColorSameAsPositive="0">
              <x14:cfvo type="autoMin"/>
              <x14:cfvo type="autoMax"/>
              <x14:borderColor rgb="FF638EC6"/>
              <x14:negativeFillColor rgb="FFFF0000"/>
              <x14:negativeBorderColor rgb="FFFF0000"/>
              <x14:axisColor rgb="FF000000"/>
            </x14:dataBar>
          </x14:cfRule>
          <xm:sqref>D1:D1048576</xm:sqref>
        </x14:conditionalFormatting>
        <x14:conditionalFormatting xmlns:xm="http://schemas.microsoft.com/office/excel/2006/main">
          <x14:cfRule type="dataBar" id="{5B5ED384-363C-8B48-ADFE-701E3FBEC5F2}">
            <x14:dataBar minLength="0" maxLength="100">
              <x14:cfvo type="autoMin"/>
              <x14:cfvo type="autoMax"/>
              <x14:negativeFillColor rgb="FFFF0000"/>
              <x14:axisColor rgb="FF000000"/>
            </x14:dataBar>
          </x14:cfRule>
          <x14:cfRule type="dataBar" id="{6A0346A6-7654-8045-87CC-DC529F19E774}">
            <x14:dataBar minLength="0" maxLength="100" border="1" negativeBarBorderColorSameAsPositive="0">
              <x14:cfvo type="autoMin"/>
              <x14:cfvo type="autoMax"/>
              <x14:borderColor rgb="FF63C384"/>
              <x14:negativeFillColor rgb="FFFF0000"/>
              <x14:negativeBorderColor rgb="FFFF0000"/>
              <x14:axisColor rgb="FF000000"/>
            </x14:dataBar>
          </x14:cfRule>
          <xm:sqref>E1:E1048576</xm:sqref>
        </x14:conditionalFormatting>
        <x14:conditionalFormatting xmlns:xm="http://schemas.microsoft.com/office/excel/2006/main">
          <x14:cfRule type="dataBar" id="{58CD767D-B8D1-8F40-A4E8-ECEFEE93365F}">
            <x14:dataBar minLength="0" maxLength="100">
              <x14:cfvo type="autoMin"/>
              <x14:cfvo type="autoMax"/>
              <x14:negativeFillColor rgb="FFFF0000"/>
              <x14:axisColor rgb="FF000000"/>
            </x14:dataBar>
          </x14:cfRule>
          <x14:cfRule type="dataBar" id="{2BC8434C-9141-D449-89CF-286116E1884C}">
            <x14:dataBar minLength="0" maxLength="100" border="1" negativeBarBorderColorSameAsPositive="0">
              <x14:cfvo type="autoMin"/>
              <x14:cfvo type="autoMax"/>
              <x14:borderColor rgb="FFFF555A"/>
              <x14:negativeFillColor rgb="FFFF0000"/>
              <x14:negativeBorderColor rgb="FFFF0000"/>
              <x14:axisColor rgb="FF000000"/>
            </x14:dataBar>
          </x14:cfRule>
          <xm:sqref>F1:F1048576</xm:sqref>
        </x14:conditionalFormatting>
        <x14:conditionalFormatting xmlns:xm="http://schemas.microsoft.com/office/excel/2006/main">
          <x14:cfRule type="dataBar" id="{2159219C-8B8E-6F48-8A7F-214C5F3F3BCA}">
            <x14:dataBar minLength="0" maxLength="100">
              <x14:cfvo type="autoMin"/>
              <x14:cfvo type="autoMax"/>
              <x14:negativeFillColor rgb="FFFF0000"/>
              <x14:axisColor rgb="FF000000"/>
            </x14:dataBar>
          </x14:cfRule>
          <x14:cfRule type="dataBar" id="{781BE252-4971-9242-990B-464F1356D75D}">
            <x14:dataBar minLength="0" maxLength="100" border="1" negativeBarBorderColorSameAsPositive="0">
              <x14:cfvo type="autoMin"/>
              <x14:cfvo type="autoMax"/>
              <x14:borderColor rgb="FFFFB628"/>
              <x14:negativeFillColor rgb="FFFF0000"/>
              <x14:negativeBorderColor rgb="FFFF0000"/>
              <x14:axisColor rgb="FF000000"/>
            </x14:dataBar>
          </x14:cfRule>
          <xm:sqref>G1:G1048576</xm:sqref>
        </x14:conditionalFormatting>
        <x14:conditionalFormatting xmlns:xm="http://schemas.microsoft.com/office/excel/2006/main">
          <x14:cfRule type="dataBar" id="{784159F3-D630-7741-9187-043F6005DC60}">
            <x14:dataBar minLength="0" maxLength="100">
              <x14:cfvo type="autoMin"/>
              <x14:cfvo type="autoMax"/>
              <x14:negativeFillColor rgb="FFFF0000"/>
              <x14:axisColor rgb="FF000000"/>
            </x14:dataBar>
          </x14:cfRule>
          <x14:cfRule type="dataBar" id="{45781D49-8383-514C-98A0-942E6B35F22E}">
            <x14:dataBar minLength="0" maxLength="100" border="1" negativeBarBorderColorSameAsPositive="0">
              <x14:cfvo type="autoMin"/>
              <x14:cfvo type="autoMax"/>
              <x14:borderColor rgb="FF008AEF"/>
              <x14:negativeFillColor rgb="FFFF0000"/>
              <x14:negativeBorderColor rgb="FFFF0000"/>
              <x14:axisColor rgb="FF000000"/>
            </x14:dataBar>
          </x14:cfRule>
          <xm:sqref>H1:H1048576</xm:sqref>
        </x14:conditionalFormatting>
        <x14:conditionalFormatting xmlns:xm="http://schemas.microsoft.com/office/excel/2006/main">
          <x14:cfRule type="dataBar" id="{C5468E5E-FC55-7146-9286-CF5F8AD2FEE0}">
            <x14:dataBar minLength="0" maxLength="100">
              <x14:cfvo type="autoMin"/>
              <x14:cfvo type="autoMax"/>
              <x14:negativeFillColor rgb="FFFF0000"/>
              <x14:axisColor rgb="FF000000"/>
            </x14:dataBar>
          </x14:cfRule>
          <x14:cfRule type="dataBar" id="{B1E77C61-76EE-CA42-A7A3-AA161FA42096}">
            <x14:dataBar minLength="0" maxLength="100" border="1" negativeBarBorderColorSameAsPositive="0">
              <x14:cfvo type="autoMin"/>
              <x14:cfvo type="autoMax"/>
              <x14:borderColor rgb="FFD6007B"/>
              <x14:negativeFillColor rgb="FFFF0000"/>
              <x14:negativeBorderColor rgb="FFFF0000"/>
              <x14:axisColor rgb="FF000000"/>
            </x14:dataBar>
          </x14:cfRule>
          <xm:sqref>I1:I1048576</xm:sqref>
        </x14:conditionalFormatting>
        <x14:conditionalFormatting xmlns:xm="http://schemas.microsoft.com/office/excel/2006/main">
          <x14:cfRule type="dataBar" id="{5DD07E4C-00D9-8A4F-993D-1992DA0F6865}">
            <x14:dataBar minLength="0" maxLength="100">
              <x14:cfvo type="autoMin"/>
              <x14:cfvo type="autoMax"/>
              <x14:negativeFillColor rgb="FFFF0000"/>
              <x14:axisColor rgb="FF000000"/>
            </x14:dataBar>
          </x14:cfRule>
          <x14:cfRule type="dataBar" id="{042C41A9-CA60-FC49-877A-23B47F80D0CC}">
            <x14:dataBar minLength="0" maxLength="100" border="1" negativeBarBorderColorSameAsPositive="0">
              <x14:cfvo type="autoMin"/>
              <x14:cfvo type="autoMax"/>
              <x14:borderColor rgb="FF638EC6"/>
              <x14:negativeFillColor rgb="FFFF0000"/>
              <x14:negativeBorderColor rgb="FFFF0000"/>
              <x14:axisColor rgb="FF000000"/>
            </x14:dataBar>
          </x14:cfRule>
          <xm:sqref>J1:J1048576</xm:sqref>
        </x14:conditionalFormatting>
        <x14:conditionalFormatting xmlns:xm="http://schemas.microsoft.com/office/excel/2006/main">
          <x14:cfRule type="dataBar" id="{A1CBEB58-E51D-F94E-85F9-D459C6DA7ECB}">
            <x14:dataBar minLength="0" maxLength="100">
              <x14:cfvo type="autoMin"/>
              <x14:cfvo type="autoMax"/>
              <x14:negativeFillColor rgb="FFFF0000"/>
              <x14:axisColor rgb="FF000000"/>
            </x14:dataBar>
          </x14:cfRule>
          <x14:cfRule type="dataBar" id="{16D57D29-D25E-934A-84E8-90BF44BCAF52}">
            <x14:dataBar minLength="0" maxLength="100" border="1" negativeBarBorderColorSameAsPositive="0">
              <x14:cfvo type="autoMin"/>
              <x14:cfvo type="autoMax"/>
              <x14:borderColor rgb="FF63C384"/>
              <x14:negativeFillColor rgb="FFFF0000"/>
              <x14:negativeBorderColor rgb="FFFF0000"/>
              <x14:axisColor rgb="FF000000"/>
            </x14:dataBar>
          </x14:cfRule>
          <xm:sqref>K1:K1048576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46CB6-3F1F-D649-9A8D-2A7DDDF1DE96}">
  <dimension ref="A1:J139"/>
  <sheetViews>
    <sheetView workbookViewId="0">
      <pane xSplit="2" ySplit="1" topLeftCell="C2" activePane="bottomRight" state="frozen"/>
      <selection pane="topRight" activeCell="C1" sqref="C1"/>
      <selection pane="bottomLeft" activeCell="A2" sqref="A2"/>
      <selection pane="bottomRight" sqref="A1:B1"/>
    </sheetView>
  </sheetViews>
  <sheetFormatPr defaultColWidth="10.6640625" defaultRowHeight="19.5" x14ac:dyDescent="0.4"/>
  <cols>
    <col min="1" max="1" width="8.6640625" style="6" customWidth="1"/>
    <col min="2" max="2" width="49.109375" style="2" customWidth="1"/>
    <col min="3" max="3" width="14.109375" style="13" customWidth="1"/>
    <col min="4" max="10" width="14.109375" style="2" customWidth="1"/>
    <col min="11" max="16384" width="10.6640625" style="2"/>
  </cols>
  <sheetData>
    <row r="1" spans="1:10" ht="93" customHeight="1" x14ac:dyDescent="0.4">
      <c r="A1" s="38" t="s">
        <v>212</v>
      </c>
      <c r="B1" s="38"/>
      <c r="C1" s="12" t="s">
        <v>102</v>
      </c>
      <c r="D1" s="1" t="s">
        <v>95</v>
      </c>
      <c r="E1" s="1" t="s">
        <v>114</v>
      </c>
      <c r="F1" s="1" t="s">
        <v>121</v>
      </c>
      <c r="G1" s="1" t="s">
        <v>107</v>
      </c>
      <c r="H1" s="1" t="s">
        <v>157</v>
      </c>
      <c r="I1" s="1" t="s">
        <v>135</v>
      </c>
      <c r="J1" s="1" t="s">
        <v>0</v>
      </c>
    </row>
    <row r="2" spans="1:10" ht="29.1" customHeight="1" x14ac:dyDescent="0.4">
      <c r="A2" s="39" t="s">
        <v>211</v>
      </c>
      <c r="B2" s="39"/>
      <c r="C2" s="1">
        <v>9587</v>
      </c>
      <c r="D2" s="1">
        <v>1645</v>
      </c>
      <c r="E2" s="1">
        <v>1858</v>
      </c>
      <c r="F2" s="1">
        <v>606</v>
      </c>
      <c r="G2" s="1">
        <v>179</v>
      </c>
      <c r="H2" s="1">
        <v>799</v>
      </c>
      <c r="I2" s="1">
        <v>423</v>
      </c>
      <c r="J2" s="1">
        <v>195</v>
      </c>
    </row>
    <row r="3" spans="1:10" ht="18" customHeight="1" x14ac:dyDescent="0.4">
      <c r="A3" s="36" t="s">
        <v>187</v>
      </c>
      <c r="B3" s="3" t="s">
        <v>136</v>
      </c>
      <c r="C3" s="17">
        <v>4.9024720976322102E-3</v>
      </c>
      <c r="D3" s="17">
        <v>1.9452887537993922E-2</v>
      </c>
      <c r="E3" s="17">
        <v>6.1356297093649086E-2</v>
      </c>
      <c r="F3" s="17">
        <v>0.12376237623762376</v>
      </c>
      <c r="G3" s="17">
        <v>5.5865921787709499E-3</v>
      </c>
      <c r="H3" s="17">
        <v>8.7609511889862324E-3</v>
      </c>
      <c r="I3" s="17">
        <v>4.7281323877068557E-3</v>
      </c>
      <c r="J3" s="17">
        <v>9.2307692307692313E-2</v>
      </c>
    </row>
    <row r="4" spans="1:10" ht="18" customHeight="1" x14ac:dyDescent="0.4">
      <c r="A4" s="36"/>
      <c r="B4" s="3" t="s">
        <v>116</v>
      </c>
      <c r="C4" s="17">
        <v>0.16720559090434964</v>
      </c>
      <c r="D4" s="17">
        <v>0.19513677811550151</v>
      </c>
      <c r="E4" s="17">
        <v>0.15285252960172227</v>
      </c>
      <c r="F4" s="17">
        <v>0.14686468646864687</v>
      </c>
      <c r="G4" s="17">
        <v>8.3798882681564241E-2</v>
      </c>
      <c r="H4" s="17">
        <v>0.17146433041301626</v>
      </c>
      <c r="I4" s="17">
        <v>1.6548463356973995E-2</v>
      </c>
      <c r="J4" s="17">
        <v>0.1076923076923077</v>
      </c>
    </row>
    <row r="5" spans="1:10" ht="18" customHeight="1" x14ac:dyDescent="0.4">
      <c r="A5" s="36"/>
      <c r="B5" s="3" t="s">
        <v>96</v>
      </c>
      <c r="C5" s="17">
        <v>0.79920725983102114</v>
      </c>
      <c r="D5" s="17">
        <v>0.69422492401215807</v>
      </c>
      <c r="E5" s="17">
        <v>0.63132400430570501</v>
      </c>
      <c r="F5" s="17">
        <v>0.57095709570957098</v>
      </c>
      <c r="G5" s="17">
        <v>0.63687150837988826</v>
      </c>
      <c r="H5" s="17">
        <v>0.78723404255319152</v>
      </c>
      <c r="I5" s="17">
        <v>0.3475177304964539</v>
      </c>
      <c r="J5" s="17">
        <v>0.53333333333333333</v>
      </c>
    </row>
    <row r="6" spans="1:10" ht="18" customHeight="1" x14ac:dyDescent="0.4">
      <c r="A6" s="36"/>
      <c r="B6" s="3" t="s">
        <v>129</v>
      </c>
      <c r="C6" s="17">
        <v>2.0965891311150515E-2</v>
      </c>
      <c r="D6" s="17">
        <v>7.9027355623100301E-2</v>
      </c>
      <c r="E6" s="17">
        <v>0.1480086114101184</v>
      </c>
      <c r="F6" s="17">
        <v>0.14521452145214522</v>
      </c>
      <c r="G6" s="17">
        <v>0.25139664804469275</v>
      </c>
      <c r="H6" s="17">
        <v>1.5018773466833541E-2</v>
      </c>
      <c r="I6" s="17">
        <v>4.7281323877068557E-2</v>
      </c>
      <c r="J6" s="17">
        <v>0.12820512820512819</v>
      </c>
    </row>
    <row r="7" spans="1:10" ht="18" customHeight="1" thickBot="1" x14ac:dyDescent="0.45">
      <c r="A7" s="37"/>
      <c r="B7" s="4" t="s">
        <v>0</v>
      </c>
      <c r="C7" s="18">
        <v>5.1110879315740066E-3</v>
      </c>
      <c r="D7" s="18">
        <v>1.0334346504559271E-2</v>
      </c>
      <c r="E7" s="18">
        <v>5.3821313240043061E-3</v>
      </c>
      <c r="F7" s="18">
        <v>9.9009900990099011E-3</v>
      </c>
      <c r="G7" s="18">
        <v>2.23463687150838E-2</v>
      </c>
      <c r="H7" s="18">
        <v>1.1264080100125156E-2</v>
      </c>
      <c r="I7" s="18">
        <v>8.9834515366430265E-2</v>
      </c>
      <c r="J7" s="18">
        <v>0.12307692307692308</v>
      </c>
    </row>
    <row r="8" spans="1:10" ht="18" customHeight="1" x14ac:dyDescent="0.4">
      <c r="A8" s="36" t="s">
        <v>188</v>
      </c>
      <c r="B8" s="3" t="s">
        <v>108</v>
      </c>
      <c r="C8" s="17">
        <v>0.72191509335558568</v>
      </c>
      <c r="D8" s="17">
        <v>5.0455927051671734E-2</v>
      </c>
      <c r="E8" s="17">
        <v>0.26318622174381057</v>
      </c>
      <c r="F8" s="17">
        <v>0.12376237623762376</v>
      </c>
      <c r="G8" s="17">
        <v>0.16759776536312848</v>
      </c>
      <c r="H8" s="17">
        <v>6.3829787234042548E-2</v>
      </c>
      <c r="I8" s="17">
        <v>0.20094562647754138</v>
      </c>
      <c r="J8" s="17">
        <v>0.15897435897435896</v>
      </c>
    </row>
    <row r="9" spans="1:10" ht="18" customHeight="1" x14ac:dyDescent="0.4">
      <c r="A9" s="36"/>
      <c r="B9" s="3" t="s">
        <v>103</v>
      </c>
      <c r="C9" s="17">
        <v>0.15719203087514341</v>
      </c>
      <c r="D9" s="17">
        <v>2.4316109422492403E-3</v>
      </c>
      <c r="E9" s="17">
        <v>1.3455328310010764E-2</v>
      </c>
      <c r="F9" s="17">
        <v>0.15841584158415842</v>
      </c>
      <c r="G9" s="17">
        <v>9.4972067039106142E-2</v>
      </c>
      <c r="H9" s="17">
        <v>3.3792240300375469E-2</v>
      </c>
      <c r="I9" s="17">
        <v>5.9101654846335699E-2</v>
      </c>
      <c r="J9" s="17">
        <v>0.10256410256410256</v>
      </c>
    </row>
    <row r="10" spans="1:10" ht="18" customHeight="1" x14ac:dyDescent="0.4">
      <c r="A10" s="36"/>
      <c r="B10" s="3" t="s">
        <v>97</v>
      </c>
      <c r="C10" s="17">
        <v>7.8230937728173564E-2</v>
      </c>
      <c r="D10" s="17">
        <v>0.93920972644376899</v>
      </c>
      <c r="E10" s="17">
        <v>0.69860064585575887</v>
      </c>
      <c r="F10" s="17">
        <v>6.6006600660066007E-3</v>
      </c>
      <c r="G10" s="17">
        <v>0.31284916201117319</v>
      </c>
      <c r="H10" s="17">
        <v>1.5018773466833541E-2</v>
      </c>
      <c r="I10" s="17">
        <v>0.10638297872340426</v>
      </c>
      <c r="J10" s="17">
        <v>0.22564102564102564</v>
      </c>
    </row>
    <row r="11" spans="1:10" ht="18" customHeight="1" x14ac:dyDescent="0.4">
      <c r="A11" s="36"/>
      <c r="B11" s="3" t="s">
        <v>130</v>
      </c>
      <c r="C11" s="17">
        <v>3.348284134765829E-2</v>
      </c>
      <c r="D11" s="17">
        <v>1.2158054711246201E-3</v>
      </c>
      <c r="E11" s="17">
        <v>1.2917115177610334E-2</v>
      </c>
      <c r="F11" s="17">
        <v>0.61221122112211224</v>
      </c>
      <c r="G11" s="17">
        <v>0.21787709497206703</v>
      </c>
      <c r="H11" s="17">
        <v>1.1264080100125156E-2</v>
      </c>
      <c r="I11" s="17">
        <v>3.0732860520094562E-2</v>
      </c>
      <c r="J11" s="17">
        <v>0.23076923076923078</v>
      </c>
    </row>
    <row r="12" spans="1:10" ht="18" customHeight="1" x14ac:dyDescent="0.4">
      <c r="A12" s="36"/>
      <c r="B12" s="3" t="s">
        <v>160</v>
      </c>
      <c r="C12" s="17">
        <v>2.0861583394179617E-4</v>
      </c>
      <c r="D12" s="17">
        <v>1.2158054711246201E-3</v>
      </c>
      <c r="E12" s="17">
        <v>0</v>
      </c>
      <c r="F12" s="17">
        <v>3.3003300330033004E-3</v>
      </c>
      <c r="G12" s="17">
        <v>5.5865921787709499E-3</v>
      </c>
      <c r="H12" s="17">
        <v>0.83354192740926158</v>
      </c>
      <c r="I12" s="17">
        <v>4.7281323877068557E-3</v>
      </c>
      <c r="J12" s="17">
        <v>2.0512820512820513E-2</v>
      </c>
    </row>
    <row r="13" spans="1:10" ht="18" customHeight="1" thickBot="1" x14ac:dyDescent="0.45">
      <c r="A13" s="37"/>
      <c r="B13" s="4" t="s">
        <v>0</v>
      </c>
      <c r="C13" s="18">
        <v>5.2153958485449048E-3</v>
      </c>
      <c r="D13" s="18">
        <v>3.0395136778115501E-3</v>
      </c>
      <c r="E13" s="18">
        <v>8.6114101184068884E-3</v>
      </c>
      <c r="F13" s="18">
        <v>9.2409240924092403E-2</v>
      </c>
      <c r="G13" s="18">
        <v>0.15642458100558659</v>
      </c>
      <c r="H13" s="18">
        <v>1.2515644555694619E-3</v>
      </c>
      <c r="I13" s="18">
        <v>7.0921985815602842E-2</v>
      </c>
      <c r="J13" s="18">
        <v>0.21025641025641026</v>
      </c>
    </row>
    <row r="14" spans="1:10" ht="18" customHeight="1" x14ac:dyDescent="0.4">
      <c r="A14" s="35" t="s">
        <v>189</v>
      </c>
      <c r="B14" s="5" t="s">
        <v>122</v>
      </c>
      <c r="C14" s="17">
        <v>7.6144779388755603E-3</v>
      </c>
      <c r="D14" s="17">
        <v>4.4984802431610946E-2</v>
      </c>
      <c r="E14" s="17">
        <v>0.11840688912809473</v>
      </c>
      <c r="F14" s="17">
        <v>9.9009900990099011E-3</v>
      </c>
      <c r="G14" s="17">
        <v>0.26256983240223464</v>
      </c>
      <c r="H14" s="17">
        <v>2.5031289111389237E-3</v>
      </c>
      <c r="I14" s="17">
        <v>1.1820330969267139E-2</v>
      </c>
      <c r="J14" s="17">
        <v>6.6666666666666666E-2</v>
      </c>
    </row>
    <row r="15" spans="1:10" ht="18" customHeight="1" x14ac:dyDescent="0.4">
      <c r="A15" s="36"/>
      <c r="B15" s="3" t="s">
        <v>117</v>
      </c>
      <c r="C15" s="17">
        <v>0.31292375091269425</v>
      </c>
      <c r="D15" s="17">
        <v>0</v>
      </c>
      <c r="E15" s="17">
        <v>0</v>
      </c>
      <c r="F15" s="17">
        <v>4.9504950495049506E-3</v>
      </c>
      <c r="G15" s="17">
        <v>1.6759776536312849E-2</v>
      </c>
      <c r="H15" s="17">
        <v>1.1264080100125156E-2</v>
      </c>
      <c r="I15" s="17">
        <v>5.6737588652482268E-2</v>
      </c>
      <c r="J15" s="17">
        <v>1.5384615384615385E-2</v>
      </c>
    </row>
    <row r="16" spans="1:10" ht="18" customHeight="1" x14ac:dyDescent="0.4">
      <c r="A16" s="36"/>
      <c r="B16" s="3" t="s">
        <v>125</v>
      </c>
      <c r="C16" s="17">
        <v>0.41295504328778554</v>
      </c>
      <c r="D16" s="17">
        <v>9.7264437689969611E-3</v>
      </c>
      <c r="E16" s="17">
        <v>6.4585575888051671E-3</v>
      </c>
      <c r="F16" s="17">
        <v>2.6402640264026403E-2</v>
      </c>
      <c r="G16" s="17">
        <v>2.7932960893854747E-2</v>
      </c>
      <c r="H16" s="17">
        <v>1.2515644555694618E-2</v>
      </c>
      <c r="I16" s="17">
        <v>0.13475177304964539</v>
      </c>
      <c r="J16" s="17">
        <v>2.564102564102564E-2</v>
      </c>
    </row>
    <row r="17" spans="1:10" ht="18" customHeight="1" x14ac:dyDescent="0.4">
      <c r="A17" s="36"/>
      <c r="B17" s="3" t="s">
        <v>98</v>
      </c>
      <c r="C17" s="17">
        <v>0.21967247314071137</v>
      </c>
      <c r="D17" s="17">
        <v>0.86504559270516712</v>
      </c>
      <c r="E17" s="17">
        <v>0.85844994617868675</v>
      </c>
      <c r="F17" s="17">
        <v>0.65676567656765672</v>
      </c>
      <c r="G17" s="17">
        <v>0.44692737430167595</v>
      </c>
      <c r="H17" s="17">
        <v>7.5093867334167707E-3</v>
      </c>
      <c r="I17" s="17">
        <v>0.17494089834515367</v>
      </c>
      <c r="J17" s="17">
        <v>0.50256410256410255</v>
      </c>
    </row>
    <row r="18" spans="1:10" ht="18" customHeight="1" x14ac:dyDescent="0.4">
      <c r="A18" s="36"/>
      <c r="B18" s="3" t="s">
        <v>120</v>
      </c>
      <c r="C18" s="17">
        <v>2.8058829665171585E-2</v>
      </c>
      <c r="D18" s="17">
        <v>7.3556231003039513E-2</v>
      </c>
      <c r="E18" s="17">
        <v>1.0764262648008612E-2</v>
      </c>
      <c r="F18" s="17">
        <v>0</v>
      </c>
      <c r="G18" s="17">
        <v>0</v>
      </c>
      <c r="H18" s="17">
        <v>1.2515644555694619E-3</v>
      </c>
      <c r="I18" s="17">
        <v>7.0921985815602835E-3</v>
      </c>
      <c r="J18" s="17">
        <v>2.564102564102564E-2</v>
      </c>
    </row>
    <row r="19" spans="1:10" ht="18" customHeight="1" x14ac:dyDescent="0.4">
      <c r="A19" s="36"/>
      <c r="B19" s="3" t="s">
        <v>131</v>
      </c>
      <c r="C19" s="17">
        <v>2.0861583394179619E-3</v>
      </c>
      <c r="D19" s="17">
        <v>1.2158054711246201E-3</v>
      </c>
      <c r="E19" s="17">
        <v>1.076426264800861E-3</v>
      </c>
      <c r="F19" s="17">
        <v>6.4356435643564358E-2</v>
      </c>
      <c r="G19" s="17">
        <v>2.7932960893854747E-2</v>
      </c>
      <c r="H19" s="17">
        <v>0.95994993742177726</v>
      </c>
      <c r="I19" s="17">
        <v>1.1820330969267139E-2</v>
      </c>
      <c r="J19" s="17">
        <v>5.1282051282051282E-3</v>
      </c>
    </row>
    <row r="20" spans="1:10" ht="18" customHeight="1" thickBot="1" x14ac:dyDescent="0.45">
      <c r="A20" s="37"/>
      <c r="B20" s="4" t="s">
        <v>1</v>
      </c>
      <c r="C20" s="18">
        <v>1.366433712318765E-2</v>
      </c>
      <c r="D20" s="18">
        <v>1.2158054711246201E-3</v>
      </c>
      <c r="E20" s="18">
        <v>3.7674919268030141E-3</v>
      </c>
      <c r="F20" s="18">
        <v>0.21617161716171618</v>
      </c>
      <c r="G20" s="18">
        <v>0.20670391061452514</v>
      </c>
      <c r="H20" s="18">
        <v>1.2515644555694619E-3</v>
      </c>
      <c r="I20" s="18">
        <v>8.2742316784869971E-2</v>
      </c>
      <c r="J20" s="18">
        <v>0.33333333333333331</v>
      </c>
    </row>
    <row r="21" spans="1:10" ht="18" customHeight="1" x14ac:dyDescent="0.4">
      <c r="A21" s="35" t="s">
        <v>190</v>
      </c>
      <c r="B21" s="5" t="s">
        <v>180</v>
      </c>
      <c r="C21" s="17">
        <v>0.94732450192969642</v>
      </c>
      <c r="D21" s="17">
        <v>0.95501519756838904</v>
      </c>
      <c r="E21" s="17">
        <v>0.95855758880516684</v>
      </c>
      <c r="F21" s="17">
        <v>0.95874587458745875</v>
      </c>
      <c r="G21" s="17">
        <v>0.96089385474860334</v>
      </c>
      <c r="H21" s="17">
        <v>0.9712140175219024</v>
      </c>
      <c r="I21" s="17">
        <v>0.8699763593380615</v>
      </c>
      <c r="J21" s="17">
        <v>0.93846153846153846</v>
      </c>
    </row>
    <row r="22" spans="1:10" ht="18" customHeight="1" x14ac:dyDescent="0.4">
      <c r="A22" s="36"/>
      <c r="B22" s="3" t="s">
        <v>181</v>
      </c>
      <c r="C22" s="17">
        <v>8.1360175237300512E-3</v>
      </c>
      <c r="D22" s="17">
        <v>6.0790273556231003E-3</v>
      </c>
      <c r="E22" s="17">
        <v>9.6878363832077503E-3</v>
      </c>
      <c r="F22" s="17">
        <v>9.9009900990099011E-3</v>
      </c>
      <c r="G22" s="17">
        <v>1.11731843575419E-2</v>
      </c>
      <c r="H22" s="17">
        <v>1.2515644555694619E-3</v>
      </c>
      <c r="I22" s="17">
        <v>0</v>
      </c>
      <c r="J22" s="17">
        <v>1.5384615384615385E-2</v>
      </c>
    </row>
    <row r="23" spans="1:10" ht="18" customHeight="1" x14ac:dyDescent="0.4">
      <c r="A23" s="36"/>
      <c r="B23" s="3" t="s">
        <v>182</v>
      </c>
      <c r="C23" s="17">
        <v>6.0498591843120893E-3</v>
      </c>
      <c r="D23" s="17">
        <v>3.0395136778115501E-3</v>
      </c>
      <c r="E23" s="17">
        <v>1.6146393972012918E-3</v>
      </c>
      <c r="F23" s="17">
        <v>0</v>
      </c>
      <c r="G23" s="17">
        <v>0</v>
      </c>
      <c r="H23" s="17">
        <v>1.2515644555694619E-3</v>
      </c>
      <c r="I23" s="17">
        <v>2.3640661938534278E-3</v>
      </c>
      <c r="J23" s="17">
        <v>0</v>
      </c>
    </row>
    <row r="24" spans="1:10" ht="18" customHeight="1" x14ac:dyDescent="0.4">
      <c r="A24" s="36"/>
      <c r="B24" s="3" t="s">
        <v>183</v>
      </c>
      <c r="C24" s="17">
        <v>3.1292375091269427E-4</v>
      </c>
      <c r="D24" s="17">
        <v>0</v>
      </c>
      <c r="E24" s="17">
        <v>0</v>
      </c>
      <c r="F24" s="17">
        <v>0</v>
      </c>
      <c r="G24" s="17">
        <v>0</v>
      </c>
      <c r="H24" s="17">
        <v>0</v>
      </c>
      <c r="I24" s="17">
        <v>0</v>
      </c>
      <c r="J24" s="17">
        <v>0</v>
      </c>
    </row>
    <row r="25" spans="1:10" ht="18" customHeight="1" x14ac:dyDescent="0.4">
      <c r="A25" s="36"/>
      <c r="B25" s="3" t="s">
        <v>184</v>
      </c>
      <c r="C25" s="17">
        <v>2.0861583394179619E-3</v>
      </c>
      <c r="D25" s="17">
        <v>1.82370820668693E-3</v>
      </c>
      <c r="E25" s="17">
        <v>1.076426264800861E-3</v>
      </c>
      <c r="F25" s="17">
        <v>0</v>
      </c>
      <c r="G25" s="17">
        <v>0</v>
      </c>
      <c r="H25" s="17">
        <v>2.5031289111389237E-3</v>
      </c>
      <c r="I25" s="17">
        <v>0</v>
      </c>
      <c r="J25" s="17">
        <v>0</v>
      </c>
    </row>
    <row r="26" spans="1:10" ht="18" customHeight="1" x14ac:dyDescent="0.4">
      <c r="A26" s="36"/>
      <c r="B26" s="3" t="s">
        <v>185</v>
      </c>
      <c r="C26" s="17">
        <v>2.0861583394179601E-4</v>
      </c>
      <c r="D26" s="17">
        <v>0</v>
      </c>
      <c r="E26" s="17">
        <v>0</v>
      </c>
      <c r="F26" s="17">
        <v>0</v>
      </c>
      <c r="G26" s="17">
        <v>0</v>
      </c>
      <c r="H26" s="17">
        <v>0</v>
      </c>
      <c r="I26" s="17">
        <v>4.7281323877068557E-3</v>
      </c>
      <c r="J26" s="17">
        <v>0</v>
      </c>
    </row>
    <row r="27" spans="1:10" ht="18" customHeight="1" thickBot="1" x14ac:dyDescent="0.45">
      <c r="A27" s="37"/>
      <c r="B27" s="4" t="s">
        <v>2</v>
      </c>
      <c r="C27" s="18">
        <v>7.5101700219046622E-3</v>
      </c>
      <c r="D27" s="18">
        <v>7.29483282674772E-3</v>
      </c>
      <c r="E27" s="18">
        <v>4.3057050592034442E-3</v>
      </c>
      <c r="F27" s="18">
        <v>4.9504950495049506E-3</v>
      </c>
      <c r="G27" s="18">
        <v>5.5865921787709499E-3</v>
      </c>
      <c r="H27" s="18">
        <v>5.0062578222778474E-3</v>
      </c>
      <c r="I27" s="18">
        <v>1.1820330969267139E-2</v>
      </c>
      <c r="J27" s="18">
        <v>0</v>
      </c>
    </row>
    <row r="28" spans="1:10" ht="18" customHeight="1" x14ac:dyDescent="0.4">
      <c r="A28" s="35" t="s">
        <v>192</v>
      </c>
      <c r="B28" s="5" t="s">
        <v>205</v>
      </c>
      <c r="C28" s="17">
        <v>0.71596954208824448</v>
      </c>
      <c r="D28" s="17">
        <v>0.76717325227963529</v>
      </c>
      <c r="E28" s="17">
        <v>0.61786867599569428</v>
      </c>
      <c r="F28" s="17">
        <v>0.46864686468646866</v>
      </c>
      <c r="G28" s="17">
        <v>0.36312849162011174</v>
      </c>
      <c r="H28" s="17">
        <v>0.20025031289111389</v>
      </c>
      <c r="I28" s="17">
        <v>0.16548463356973994</v>
      </c>
      <c r="J28" s="17">
        <v>0.27692307692307694</v>
      </c>
    </row>
    <row r="29" spans="1:10" ht="18" customHeight="1" x14ac:dyDescent="0.4">
      <c r="A29" s="36"/>
      <c r="B29" s="3" t="s">
        <v>4</v>
      </c>
      <c r="C29" s="17">
        <v>3.3065609679774698E-2</v>
      </c>
      <c r="D29" s="17">
        <v>2.1276595744680851E-2</v>
      </c>
      <c r="E29" s="17">
        <v>0.11410118406889128</v>
      </c>
      <c r="F29" s="17">
        <v>0.11551155115511551</v>
      </c>
      <c r="G29" s="17">
        <v>5.5865921787709494E-2</v>
      </c>
      <c r="H29" s="17">
        <v>0.13767209011264081</v>
      </c>
      <c r="I29" s="17">
        <v>7.0921985815602835E-3</v>
      </c>
      <c r="J29" s="17">
        <v>0.1076923076923077</v>
      </c>
    </row>
    <row r="30" spans="1:10" ht="18" customHeight="1" x14ac:dyDescent="0.4">
      <c r="A30" s="36"/>
      <c r="B30" s="3" t="s">
        <v>5</v>
      </c>
      <c r="C30" s="17">
        <v>4.0158548033795767E-2</v>
      </c>
      <c r="D30" s="17">
        <v>4.1337386018237082E-2</v>
      </c>
      <c r="E30" s="17">
        <v>7.4811625403659848E-2</v>
      </c>
      <c r="F30" s="17">
        <v>0.18646864686468648</v>
      </c>
      <c r="G30" s="17">
        <v>0.2011173184357542</v>
      </c>
      <c r="H30" s="17">
        <v>0.20525657071339173</v>
      </c>
      <c r="I30" s="17">
        <v>1.8912529550827423E-2</v>
      </c>
      <c r="J30" s="17">
        <v>0.13333333333333333</v>
      </c>
    </row>
    <row r="31" spans="1:10" ht="18" customHeight="1" x14ac:dyDescent="0.4">
      <c r="A31" s="36"/>
      <c r="B31" s="3" t="s">
        <v>6</v>
      </c>
      <c r="C31" s="17">
        <v>1.6584958798372795E-2</v>
      </c>
      <c r="D31" s="17">
        <v>1.7629179331306991E-2</v>
      </c>
      <c r="E31" s="17">
        <v>3.5522066738428421E-2</v>
      </c>
      <c r="F31" s="17">
        <v>0.11716171617161716</v>
      </c>
      <c r="G31" s="17">
        <v>0.19553072625698323</v>
      </c>
      <c r="H31" s="17">
        <v>0.27284105131414266</v>
      </c>
      <c r="I31" s="17">
        <v>1.4184397163120567E-2</v>
      </c>
      <c r="J31" s="17">
        <v>0.17435897435897435</v>
      </c>
    </row>
    <row r="32" spans="1:10" ht="18" customHeight="1" x14ac:dyDescent="0.4">
      <c r="A32" s="36"/>
      <c r="B32" s="3" t="s">
        <v>7</v>
      </c>
      <c r="C32" s="17">
        <v>9.2834046104099295E-3</v>
      </c>
      <c r="D32" s="17">
        <v>7.29483282674772E-3</v>
      </c>
      <c r="E32" s="17">
        <v>6.4585575888051671E-3</v>
      </c>
      <c r="F32" s="17">
        <v>8.2508250825082501E-3</v>
      </c>
      <c r="G32" s="17">
        <v>5.5865921787709499E-3</v>
      </c>
      <c r="H32" s="17">
        <v>6.2578222778473091E-3</v>
      </c>
      <c r="I32" s="17">
        <v>0</v>
      </c>
      <c r="J32" s="17">
        <v>1.5384615384615385E-2</v>
      </c>
    </row>
    <row r="33" spans="1:10" ht="18" customHeight="1" x14ac:dyDescent="0.4">
      <c r="A33" s="36"/>
      <c r="B33" s="3" t="s">
        <v>206</v>
      </c>
      <c r="C33" s="17">
        <v>5.2153958485449048E-4</v>
      </c>
      <c r="D33" s="17">
        <v>6.0790273556231007E-4</v>
      </c>
      <c r="E33" s="17">
        <v>0</v>
      </c>
      <c r="F33" s="17">
        <v>0</v>
      </c>
      <c r="G33" s="17">
        <v>0</v>
      </c>
      <c r="H33" s="17">
        <v>0</v>
      </c>
      <c r="I33" s="17">
        <v>4.7281323877068557E-3</v>
      </c>
      <c r="J33" s="17">
        <v>0</v>
      </c>
    </row>
    <row r="34" spans="1:10" ht="18" customHeight="1" x14ac:dyDescent="0.4">
      <c r="A34" s="36"/>
      <c r="B34" s="3" t="s">
        <v>207</v>
      </c>
      <c r="C34" s="17">
        <v>7.0929383540210703E-3</v>
      </c>
      <c r="D34" s="17">
        <v>8.5106382978723406E-3</v>
      </c>
      <c r="E34" s="17">
        <v>5.3821313240043061E-3</v>
      </c>
      <c r="F34" s="17">
        <v>1.155115511551155E-2</v>
      </c>
      <c r="G34" s="17">
        <v>0</v>
      </c>
      <c r="H34" s="17">
        <v>7.5093867334167707E-3</v>
      </c>
      <c r="I34" s="17">
        <v>4.7281323877068557E-3</v>
      </c>
      <c r="J34" s="17">
        <v>5.1282051282051282E-3</v>
      </c>
    </row>
    <row r="35" spans="1:10" ht="18" customHeight="1" x14ac:dyDescent="0.4">
      <c r="A35" s="36"/>
      <c r="B35" s="3" t="s">
        <v>10</v>
      </c>
      <c r="C35" s="17">
        <v>3.3587149264629183E-2</v>
      </c>
      <c r="D35" s="17">
        <v>2.917933130699088E-2</v>
      </c>
      <c r="E35" s="17">
        <v>4.3595263724434875E-2</v>
      </c>
      <c r="F35" s="17">
        <v>5.6105610561056105E-2</v>
      </c>
      <c r="G35" s="17">
        <v>3.9106145251396648E-2</v>
      </c>
      <c r="H35" s="17">
        <v>9.1364205256570713E-2</v>
      </c>
      <c r="I35" s="17">
        <v>2.3640661938534278E-3</v>
      </c>
      <c r="J35" s="17">
        <v>4.6153846153846156E-2</v>
      </c>
    </row>
    <row r="36" spans="1:10" ht="18" customHeight="1" x14ac:dyDescent="0.4">
      <c r="A36" s="36"/>
      <c r="B36" s="3" t="s">
        <v>208</v>
      </c>
      <c r="C36" s="17">
        <v>6.2584750182538855E-4</v>
      </c>
      <c r="D36" s="17">
        <v>0</v>
      </c>
      <c r="E36" s="17">
        <v>0</v>
      </c>
      <c r="F36" s="17">
        <v>0</v>
      </c>
      <c r="G36" s="17">
        <v>0</v>
      </c>
      <c r="H36" s="17">
        <v>0</v>
      </c>
      <c r="I36" s="17">
        <v>7.0921985815602835E-3</v>
      </c>
      <c r="J36" s="17">
        <v>0</v>
      </c>
    </row>
    <row r="37" spans="1:10" ht="18" customHeight="1" thickBot="1" x14ac:dyDescent="0.45">
      <c r="A37" s="37"/>
      <c r="B37" s="4" t="s">
        <v>0</v>
      </c>
      <c r="C37" s="18">
        <v>0.16501512464796078</v>
      </c>
      <c r="D37" s="18">
        <v>0.1331306990881459</v>
      </c>
      <c r="E37" s="18">
        <v>0.18137782561894511</v>
      </c>
      <c r="F37" s="18">
        <v>0.19471947194719472</v>
      </c>
      <c r="G37" s="18">
        <v>0.27932960893854747</v>
      </c>
      <c r="H37" s="18">
        <v>0.33041301627033792</v>
      </c>
      <c r="I37" s="18">
        <v>0.29550827423167847</v>
      </c>
      <c r="J37" s="18">
        <v>0.37435897435897436</v>
      </c>
    </row>
    <row r="38" spans="1:10" ht="18" customHeight="1" x14ac:dyDescent="0.4">
      <c r="A38" s="35" t="s">
        <v>191</v>
      </c>
      <c r="B38" s="5" t="s">
        <v>12</v>
      </c>
      <c r="C38" s="17">
        <v>0.27662459580682175</v>
      </c>
      <c r="D38" s="17">
        <v>0.35197568389057748</v>
      </c>
      <c r="E38" s="17">
        <v>0.36329386437029065</v>
      </c>
      <c r="F38" s="17">
        <v>0.33333333333333331</v>
      </c>
      <c r="G38" s="17">
        <v>0.38547486033519551</v>
      </c>
      <c r="H38" s="17">
        <v>0.40550688360450565</v>
      </c>
      <c r="I38" s="17">
        <v>0.26241134751773049</v>
      </c>
      <c r="J38" s="17">
        <v>0.33846153846153848</v>
      </c>
    </row>
    <row r="39" spans="1:10" ht="18" customHeight="1" x14ac:dyDescent="0.4">
      <c r="A39" s="36"/>
      <c r="B39" s="3" t="s">
        <v>13</v>
      </c>
      <c r="C39" s="17">
        <v>1.6063419213518306E-2</v>
      </c>
      <c r="D39" s="17">
        <v>1.6413373860182372E-2</v>
      </c>
      <c r="E39" s="17">
        <v>1.829924650161464E-2</v>
      </c>
      <c r="F39" s="17">
        <v>1.8151815181518153E-2</v>
      </c>
      <c r="G39" s="17">
        <v>2.7932960893854747E-2</v>
      </c>
      <c r="H39" s="17">
        <v>2.5031289111389236E-2</v>
      </c>
      <c r="I39" s="17">
        <v>2.3640661938534278E-2</v>
      </c>
      <c r="J39" s="17">
        <v>3.0769230769230771E-2</v>
      </c>
    </row>
    <row r="40" spans="1:10" ht="18" customHeight="1" x14ac:dyDescent="0.4">
      <c r="A40" s="36"/>
      <c r="B40" s="3" t="s">
        <v>14</v>
      </c>
      <c r="C40" s="17">
        <v>8.7410034421612604E-2</v>
      </c>
      <c r="D40" s="17">
        <v>8.6322188449848028E-2</v>
      </c>
      <c r="E40" s="17">
        <v>0.10548977395048439</v>
      </c>
      <c r="F40" s="17">
        <v>0.11716171617161716</v>
      </c>
      <c r="G40" s="17">
        <v>9.4972067039106142E-2</v>
      </c>
      <c r="H40" s="17">
        <v>0.15519399249061328</v>
      </c>
      <c r="I40" s="17">
        <v>0.13711583924349882</v>
      </c>
      <c r="J40" s="17">
        <v>0.14358974358974358</v>
      </c>
    </row>
    <row r="41" spans="1:10" ht="18" customHeight="1" x14ac:dyDescent="0.4">
      <c r="A41" s="36"/>
      <c r="B41" s="3" t="s">
        <v>15</v>
      </c>
      <c r="C41" s="17">
        <v>0.57087722958172527</v>
      </c>
      <c r="D41" s="17">
        <v>0.51367781155015202</v>
      </c>
      <c r="E41" s="17">
        <v>0.5032292787944026</v>
      </c>
      <c r="F41" s="17">
        <v>0.51650165016501648</v>
      </c>
      <c r="G41" s="17">
        <v>0.45810055865921789</v>
      </c>
      <c r="H41" s="17">
        <v>0.37922403003754696</v>
      </c>
      <c r="I41" s="17">
        <v>0.3475177304964539</v>
      </c>
      <c r="J41" s="17">
        <v>0.4564102564102564</v>
      </c>
    </row>
    <row r="42" spans="1:10" ht="18" customHeight="1" thickBot="1" x14ac:dyDescent="0.45">
      <c r="A42" s="37"/>
      <c r="B42" s="4" t="s">
        <v>0</v>
      </c>
      <c r="C42" s="18">
        <v>5.5074580160634191E-2</v>
      </c>
      <c r="D42" s="18">
        <v>6.0182370820668692E-2</v>
      </c>
      <c r="E42" s="18">
        <v>4.7900968783638323E-2</v>
      </c>
      <c r="F42" s="18">
        <v>5.4455445544554455E-2</v>
      </c>
      <c r="G42" s="18">
        <v>7.8212290502793297E-2</v>
      </c>
      <c r="H42" s="18">
        <v>9.8873591989987478E-2</v>
      </c>
      <c r="I42" s="18">
        <v>4.9645390070921988E-2</v>
      </c>
      <c r="J42" s="18">
        <v>9.2307692307692313E-2</v>
      </c>
    </row>
    <row r="43" spans="1:10" ht="18" customHeight="1" x14ac:dyDescent="0.4">
      <c r="A43" s="35" t="s">
        <v>193</v>
      </c>
      <c r="B43" s="5" t="s">
        <v>100</v>
      </c>
      <c r="C43" s="17">
        <v>0.11578178783769688</v>
      </c>
      <c r="D43" s="17">
        <v>9.6656534954407292E-2</v>
      </c>
      <c r="E43" s="17">
        <v>9.6340150699677066E-2</v>
      </c>
      <c r="F43" s="17">
        <v>0.13531353135313531</v>
      </c>
      <c r="G43" s="17">
        <v>0.11731843575418995</v>
      </c>
      <c r="H43" s="17">
        <v>0.18272841051314143</v>
      </c>
      <c r="I43" s="17">
        <v>0.13711583924349882</v>
      </c>
      <c r="J43" s="17">
        <v>0.14358974358974358</v>
      </c>
    </row>
    <row r="44" spans="1:10" ht="18" customHeight="1" x14ac:dyDescent="0.4">
      <c r="A44" s="36"/>
      <c r="B44" s="3" t="s">
        <v>99</v>
      </c>
      <c r="C44" s="17">
        <v>0.48732658808803586</v>
      </c>
      <c r="D44" s="17">
        <v>0.46747720364741641</v>
      </c>
      <c r="E44" s="17">
        <v>0.43702906350914961</v>
      </c>
      <c r="F44" s="17">
        <v>0.51155115511551152</v>
      </c>
      <c r="G44" s="17">
        <v>0.53072625698324027</v>
      </c>
      <c r="H44" s="17">
        <v>0.48310387984981229</v>
      </c>
      <c r="I44" s="17">
        <v>0.43498817966903075</v>
      </c>
      <c r="J44" s="17">
        <v>0.46153846153846156</v>
      </c>
    </row>
    <row r="45" spans="1:10" ht="18" customHeight="1" x14ac:dyDescent="0.4">
      <c r="A45" s="36"/>
      <c r="B45" s="3" t="s">
        <v>105</v>
      </c>
      <c r="C45" s="17">
        <v>0.35662876812350058</v>
      </c>
      <c r="D45" s="17">
        <v>0.40121580547112462</v>
      </c>
      <c r="E45" s="17">
        <v>0.43541442411194831</v>
      </c>
      <c r="F45" s="17">
        <v>0.31518151815181517</v>
      </c>
      <c r="G45" s="17">
        <v>0.32960893854748602</v>
      </c>
      <c r="H45" s="17">
        <v>0.27659574468085107</v>
      </c>
      <c r="I45" s="17">
        <v>0.25531914893617019</v>
      </c>
      <c r="J45" s="17">
        <v>0.3487179487179487</v>
      </c>
    </row>
    <row r="46" spans="1:10" ht="18" customHeight="1" thickBot="1" x14ac:dyDescent="0.45">
      <c r="A46" s="37"/>
      <c r="B46" s="4" t="s">
        <v>0</v>
      </c>
      <c r="C46" s="18">
        <v>1.3872952957129446E-2</v>
      </c>
      <c r="D46" s="18">
        <v>9.7264437689969611E-3</v>
      </c>
      <c r="E46" s="18">
        <v>1.0764262648008612E-2</v>
      </c>
      <c r="F46" s="18">
        <v>9.9009900990099011E-3</v>
      </c>
      <c r="G46" s="18">
        <v>5.5865921787709499E-3</v>
      </c>
      <c r="H46" s="18">
        <v>3.1289111389236547E-2</v>
      </c>
      <c r="I46" s="18">
        <v>1.1820330969267139E-2</v>
      </c>
      <c r="J46" s="18">
        <v>1.0256410256410256E-2</v>
      </c>
    </row>
    <row r="47" spans="1:10" ht="18" customHeight="1" x14ac:dyDescent="0.4">
      <c r="A47" s="35" t="s">
        <v>194</v>
      </c>
      <c r="B47" s="5" t="s">
        <v>100</v>
      </c>
      <c r="C47" s="17">
        <v>0.796286638155836</v>
      </c>
      <c r="D47" s="17">
        <v>0.77264437689969601</v>
      </c>
      <c r="E47" s="17">
        <v>0.76964477933261577</v>
      </c>
      <c r="F47" s="17">
        <v>0.77887788778877887</v>
      </c>
      <c r="G47" s="17">
        <v>0.78212290502793291</v>
      </c>
      <c r="H47" s="17">
        <v>0.73967459324155194</v>
      </c>
      <c r="I47" s="17">
        <v>0.67848699763593379</v>
      </c>
      <c r="J47" s="17">
        <v>0.74871794871794872</v>
      </c>
    </row>
    <row r="48" spans="1:10" ht="18" customHeight="1" x14ac:dyDescent="0.4">
      <c r="A48" s="36"/>
      <c r="B48" s="3" t="s">
        <v>111</v>
      </c>
      <c r="C48" s="17">
        <v>0.14530092834046104</v>
      </c>
      <c r="D48" s="17">
        <v>0.16656534954407295</v>
      </c>
      <c r="E48" s="17">
        <v>0.17168998923573736</v>
      </c>
      <c r="F48" s="17">
        <v>0.15181518151815182</v>
      </c>
      <c r="G48" s="17">
        <v>0.15642458100558659</v>
      </c>
      <c r="H48" s="17">
        <v>0.1677096370463079</v>
      </c>
      <c r="I48" s="17">
        <v>0.1111111111111111</v>
      </c>
      <c r="J48" s="17">
        <v>0.12820512820512819</v>
      </c>
    </row>
    <row r="49" spans="1:10" ht="18" customHeight="1" x14ac:dyDescent="0.4">
      <c r="A49" s="36"/>
      <c r="B49" s="3" t="s">
        <v>123</v>
      </c>
      <c r="C49" s="17">
        <v>1.7106498383227288E-2</v>
      </c>
      <c r="D49" s="17">
        <v>1.82370820668693E-2</v>
      </c>
      <c r="E49" s="17">
        <v>1.829924650161464E-2</v>
      </c>
      <c r="F49" s="17">
        <v>1.65016501650165E-2</v>
      </c>
      <c r="G49" s="17">
        <v>1.6759776536312849E-2</v>
      </c>
      <c r="H49" s="17">
        <v>2.7534418022528161E-2</v>
      </c>
      <c r="I49" s="17">
        <v>2.1276595744680851E-2</v>
      </c>
      <c r="J49" s="17">
        <v>4.1025641025641026E-2</v>
      </c>
    </row>
    <row r="50" spans="1:10" ht="18" customHeight="1" thickBot="1" x14ac:dyDescent="0.45">
      <c r="A50" s="37"/>
      <c r="B50" s="4" t="s">
        <v>0</v>
      </c>
      <c r="C50" s="18">
        <v>1.4394492541983937E-2</v>
      </c>
      <c r="D50" s="18">
        <v>1.9452887537993922E-2</v>
      </c>
      <c r="E50" s="18">
        <v>1.776103336921421E-2</v>
      </c>
      <c r="F50" s="18">
        <v>2.3102310231023101E-2</v>
      </c>
      <c r="G50" s="18">
        <v>2.23463687150838E-2</v>
      </c>
      <c r="H50" s="18">
        <v>3.7546933667083858E-2</v>
      </c>
      <c r="I50" s="18">
        <v>2.1276595744680851E-2</v>
      </c>
      <c r="J50" s="18">
        <v>4.6153846153846156E-2</v>
      </c>
    </row>
    <row r="51" spans="1:10" ht="18" customHeight="1" x14ac:dyDescent="0.4">
      <c r="A51" s="35" t="s">
        <v>195</v>
      </c>
      <c r="B51" s="5" t="s">
        <v>16</v>
      </c>
      <c r="C51" s="17">
        <v>0.89913424428914157</v>
      </c>
      <c r="D51" s="17">
        <v>0.93860182370820666</v>
      </c>
      <c r="E51" s="17">
        <v>0.90312163616792251</v>
      </c>
      <c r="F51" s="17">
        <v>0.9273927392739274</v>
      </c>
      <c r="G51" s="17">
        <v>0.91620111731843579</v>
      </c>
      <c r="H51" s="17">
        <v>0.92991239048811014</v>
      </c>
      <c r="I51" s="17">
        <v>0.72104018912529555</v>
      </c>
      <c r="J51" s="17">
        <v>0.88205128205128203</v>
      </c>
    </row>
    <row r="52" spans="1:10" ht="18" customHeight="1" x14ac:dyDescent="0.4">
      <c r="A52" s="36"/>
      <c r="B52" s="3" t="s">
        <v>17</v>
      </c>
      <c r="C52" s="17">
        <v>5.2988421821216228E-2</v>
      </c>
      <c r="D52" s="17">
        <v>2.917933130699088E-2</v>
      </c>
      <c r="E52" s="17">
        <v>5.5435952637244351E-2</v>
      </c>
      <c r="F52" s="17">
        <v>2.4752475247524754E-2</v>
      </c>
      <c r="G52" s="17">
        <v>2.23463687150838E-2</v>
      </c>
      <c r="H52" s="17">
        <v>1.6270337922403004E-2</v>
      </c>
      <c r="I52" s="17">
        <v>7.0921985815602835E-3</v>
      </c>
      <c r="J52" s="17">
        <v>2.564102564102564E-2</v>
      </c>
    </row>
    <row r="53" spans="1:10" ht="18" customHeight="1" x14ac:dyDescent="0.4">
      <c r="A53" s="36"/>
      <c r="B53" s="3" t="s">
        <v>18</v>
      </c>
      <c r="C53" s="17">
        <v>2.3990820903306561E-2</v>
      </c>
      <c r="D53" s="17">
        <v>1.2158054711246201E-2</v>
      </c>
      <c r="E53" s="17">
        <v>1.883745963401507E-2</v>
      </c>
      <c r="F53" s="17">
        <v>1.4851485148514851E-2</v>
      </c>
      <c r="G53" s="17">
        <v>2.7932960893854747E-2</v>
      </c>
      <c r="H53" s="17">
        <v>1.1264080100125156E-2</v>
      </c>
      <c r="I53" s="17">
        <v>7.0921985815602835E-3</v>
      </c>
      <c r="J53" s="17">
        <v>2.0512820512820513E-2</v>
      </c>
    </row>
    <row r="54" spans="1:10" ht="18" customHeight="1" thickBot="1" x14ac:dyDescent="0.45">
      <c r="A54" s="37"/>
      <c r="B54" s="4" t="s">
        <v>0</v>
      </c>
      <c r="C54" s="18">
        <v>1.2412642119536873E-2</v>
      </c>
      <c r="D54" s="18">
        <v>5.47112462006079E-3</v>
      </c>
      <c r="E54" s="18">
        <v>1.1302475780409042E-2</v>
      </c>
      <c r="F54" s="18">
        <v>1.155115511551155E-2</v>
      </c>
      <c r="G54" s="18">
        <v>3.3519553072625698E-2</v>
      </c>
      <c r="H54" s="18">
        <v>1.6270337922403004E-2</v>
      </c>
      <c r="I54" s="18">
        <v>2.3640661938534278E-2</v>
      </c>
      <c r="J54" s="18">
        <v>5.128205128205128E-2</v>
      </c>
    </row>
    <row r="55" spans="1:10" ht="18" customHeight="1" x14ac:dyDescent="0.4">
      <c r="A55" s="35" t="s">
        <v>196</v>
      </c>
      <c r="B55" s="5" t="s">
        <v>19</v>
      </c>
      <c r="C55" s="17">
        <v>0.95692083029101904</v>
      </c>
      <c r="D55" s="17">
        <v>0.94468085106382982</v>
      </c>
      <c r="E55" s="17">
        <v>0.96232508073196987</v>
      </c>
      <c r="F55" s="17">
        <v>0.93399339933993397</v>
      </c>
      <c r="G55" s="17">
        <v>0.96089385474860334</v>
      </c>
      <c r="H55" s="17">
        <v>0.97872340425531912</v>
      </c>
      <c r="I55" s="17">
        <v>0.88179669030732866</v>
      </c>
      <c r="J55" s="17">
        <v>0.94358974358974357</v>
      </c>
    </row>
    <row r="56" spans="1:10" ht="18" customHeight="1" x14ac:dyDescent="0.4">
      <c r="A56" s="36"/>
      <c r="B56" s="3" t="s">
        <v>20</v>
      </c>
      <c r="C56" s="17">
        <v>0.93386878064045065</v>
      </c>
      <c r="D56" s="17">
        <v>0.94042553191489364</v>
      </c>
      <c r="E56" s="17">
        <v>0.9321851453175457</v>
      </c>
      <c r="F56" s="17">
        <v>0.92409240924092406</v>
      </c>
      <c r="G56" s="17">
        <v>0.97206703910614523</v>
      </c>
      <c r="H56" s="17">
        <v>0.97246558197747179</v>
      </c>
      <c r="I56" s="17">
        <v>0.88179669030732866</v>
      </c>
      <c r="J56" s="17">
        <v>0.93846153846153846</v>
      </c>
    </row>
    <row r="57" spans="1:10" ht="18" customHeight="1" x14ac:dyDescent="0.4">
      <c r="A57" s="36"/>
      <c r="B57" s="3" t="s">
        <v>21</v>
      </c>
      <c r="C57" s="17">
        <v>0.7076249087305726</v>
      </c>
      <c r="D57" s="17">
        <v>0.73677811550151973</v>
      </c>
      <c r="E57" s="17">
        <v>0.77287405812701826</v>
      </c>
      <c r="F57" s="17">
        <v>0.77557755775577553</v>
      </c>
      <c r="G57" s="17">
        <v>0.81005586592178769</v>
      </c>
      <c r="H57" s="17">
        <v>0.76720901126408014</v>
      </c>
      <c r="I57" s="17">
        <v>0.71867612293144212</v>
      </c>
      <c r="J57" s="17">
        <v>0.82051282051282048</v>
      </c>
    </row>
    <row r="58" spans="1:10" ht="18" customHeight="1" x14ac:dyDescent="0.4">
      <c r="A58" s="36"/>
      <c r="B58" s="3" t="s">
        <v>22</v>
      </c>
      <c r="C58" s="17">
        <v>0.92510691561489522</v>
      </c>
      <c r="D58" s="17">
        <v>0.94468085106382982</v>
      </c>
      <c r="E58" s="17">
        <v>0.95694294940796554</v>
      </c>
      <c r="F58" s="17">
        <v>0.95544554455445541</v>
      </c>
      <c r="G58" s="17">
        <v>0.97206703910614523</v>
      </c>
      <c r="H58" s="17">
        <v>0.94993742177722151</v>
      </c>
      <c r="I58" s="17">
        <v>0.87706855791962179</v>
      </c>
      <c r="J58" s="17">
        <v>0.93846153846153846</v>
      </c>
    </row>
    <row r="59" spans="1:10" ht="18" customHeight="1" x14ac:dyDescent="0.4">
      <c r="A59" s="36"/>
      <c r="B59" s="3" t="s">
        <v>23</v>
      </c>
      <c r="C59" s="17">
        <v>0.93991863982476265</v>
      </c>
      <c r="D59" s="17">
        <v>0.94954407294832832</v>
      </c>
      <c r="E59" s="17">
        <v>0.95963401506996771</v>
      </c>
      <c r="F59" s="17">
        <v>0.9455445544554455</v>
      </c>
      <c r="G59" s="17">
        <v>0.96648044692737434</v>
      </c>
      <c r="H59" s="17">
        <v>0.95244055068836042</v>
      </c>
      <c r="I59" s="17">
        <v>0.84633569739952719</v>
      </c>
      <c r="J59" s="17">
        <v>0.9538461538461539</v>
      </c>
    </row>
    <row r="60" spans="1:10" ht="18" customHeight="1" x14ac:dyDescent="0.4">
      <c r="A60" s="36"/>
      <c r="B60" s="3" t="s">
        <v>24</v>
      </c>
      <c r="C60" s="17">
        <v>0.23542296860331699</v>
      </c>
      <c r="D60" s="17">
        <v>0.18358662613981763</v>
      </c>
      <c r="E60" s="17">
        <v>0.24542518837459634</v>
      </c>
      <c r="F60" s="17">
        <v>0.23267326732673269</v>
      </c>
      <c r="G60" s="17">
        <v>0.1787709497206704</v>
      </c>
      <c r="H60" s="17">
        <v>0.2227784730913642</v>
      </c>
      <c r="I60" s="17">
        <v>0.10638297872340426</v>
      </c>
      <c r="J60" s="17">
        <v>0.25128205128205128</v>
      </c>
    </row>
    <row r="61" spans="1:10" ht="18" customHeight="1" x14ac:dyDescent="0.4">
      <c r="A61" s="36"/>
      <c r="B61" s="3" t="s">
        <v>25</v>
      </c>
      <c r="C61" s="17">
        <v>0.8500052153958485</v>
      </c>
      <c r="D61" s="17">
        <v>0.90030395136778119</v>
      </c>
      <c r="E61" s="17">
        <v>0.90527448869752425</v>
      </c>
      <c r="F61" s="17">
        <v>0.8366336633663366</v>
      </c>
      <c r="G61" s="17">
        <v>0.74860335195530725</v>
      </c>
      <c r="H61" s="17">
        <v>0.7571964956195244</v>
      </c>
      <c r="I61" s="17">
        <v>0.33569739952718675</v>
      </c>
      <c r="J61" s="17">
        <v>0.72820512820512817</v>
      </c>
    </row>
    <row r="62" spans="1:10" ht="18" customHeight="1" x14ac:dyDescent="0.4">
      <c r="A62" s="36"/>
      <c r="B62" s="3" t="s">
        <v>209</v>
      </c>
      <c r="C62" s="17">
        <v>0.47230624804422655</v>
      </c>
      <c r="D62" s="17">
        <v>0.51489361702127656</v>
      </c>
      <c r="E62" s="17">
        <v>0.58342303552206676</v>
      </c>
      <c r="F62" s="17">
        <v>0.51980198019801982</v>
      </c>
      <c r="G62" s="17">
        <v>0.62011173184357538</v>
      </c>
      <c r="H62" s="17">
        <v>0.72090112640800996</v>
      </c>
      <c r="I62" s="17">
        <v>0.41843971631205673</v>
      </c>
      <c r="J62" s="17">
        <v>0.63589743589743586</v>
      </c>
    </row>
    <row r="63" spans="1:10" ht="18" customHeight="1" x14ac:dyDescent="0.4">
      <c r="A63" s="36"/>
      <c r="B63" s="3" t="s">
        <v>27</v>
      </c>
      <c r="C63" s="17">
        <v>0.33774903515176802</v>
      </c>
      <c r="D63" s="17">
        <v>0.39392097264437692</v>
      </c>
      <c r="E63" s="17">
        <v>0.46393972012917117</v>
      </c>
      <c r="F63" s="17">
        <v>0.36633663366336633</v>
      </c>
      <c r="G63" s="17">
        <v>0.54189944134078216</v>
      </c>
      <c r="H63" s="17">
        <v>0.48310387984981229</v>
      </c>
      <c r="I63" s="17">
        <v>0.33569739952718675</v>
      </c>
      <c r="J63" s="17">
        <v>0.46666666666666667</v>
      </c>
    </row>
    <row r="64" spans="1:10" ht="18" customHeight="1" x14ac:dyDescent="0.4">
      <c r="A64" s="36"/>
      <c r="B64" s="3" t="s">
        <v>28</v>
      </c>
      <c r="C64" s="17">
        <v>0.23865651402941485</v>
      </c>
      <c r="D64" s="17">
        <v>0.26322188449848022</v>
      </c>
      <c r="E64" s="17">
        <v>0.30947255113024758</v>
      </c>
      <c r="F64" s="17">
        <v>0.28052805280528054</v>
      </c>
      <c r="G64" s="17">
        <v>0.41340782122905029</v>
      </c>
      <c r="H64" s="17">
        <v>0.3642052565707134</v>
      </c>
      <c r="I64" s="17">
        <v>0.24822695035460993</v>
      </c>
      <c r="J64" s="17">
        <v>0.35897435897435898</v>
      </c>
    </row>
    <row r="65" spans="1:10" ht="18" customHeight="1" x14ac:dyDescent="0.4">
      <c r="A65" s="36"/>
      <c r="B65" s="3" t="s">
        <v>29</v>
      </c>
      <c r="C65" s="17">
        <v>0.44007510170021907</v>
      </c>
      <c r="D65" s="17">
        <v>0.43404255319148938</v>
      </c>
      <c r="E65" s="17">
        <v>0.48815931108719052</v>
      </c>
      <c r="F65" s="17">
        <v>0.51650165016501648</v>
      </c>
      <c r="G65" s="17">
        <v>0.56424581005586594</v>
      </c>
      <c r="H65" s="17">
        <v>0.58322903629536926</v>
      </c>
      <c r="I65" s="17">
        <v>0.45390070921985815</v>
      </c>
      <c r="J65" s="17">
        <v>0.57948717948717954</v>
      </c>
    </row>
    <row r="66" spans="1:10" ht="18" customHeight="1" x14ac:dyDescent="0.4">
      <c r="A66" s="36"/>
      <c r="B66" s="3" t="s">
        <v>30</v>
      </c>
      <c r="C66" s="17">
        <v>0.34494628142276001</v>
      </c>
      <c r="D66" s="17">
        <v>0.33617021276595743</v>
      </c>
      <c r="E66" s="17">
        <v>0.38536060279870826</v>
      </c>
      <c r="F66" s="17">
        <v>0.41254125412541254</v>
      </c>
      <c r="G66" s="17">
        <v>0.4972067039106145</v>
      </c>
      <c r="H66" s="17">
        <v>0.41301627033792238</v>
      </c>
      <c r="I66" s="17">
        <v>0.36879432624113473</v>
      </c>
      <c r="J66" s="17">
        <v>0.4358974358974359</v>
      </c>
    </row>
    <row r="67" spans="1:10" ht="18" customHeight="1" thickBot="1" x14ac:dyDescent="0.45">
      <c r="A67" s="37"/>
      <c r="B67" s="4" t="s">
        <v>0</v>
      </c>
      <c r="C67" s="18">
        <v>8.553249191613644E-3</v>
      </c>
      <c r="D67" s="18">
        <v>1.094224924012158E-2</v>
      </c>
      <c r="E67" s="18">
        <v>1.5069967707212056E-2</v>
      </c>
      <c r="F67" s="18">
        <v>1.4851485148514851E-2</v>
      </c>
      <c r="G67" s="18">
        <v>1.11731843575419E-2</v>
      </c>
      <c r="H67" s="18">
        <v>1.5018773466833541E-2</v>
      </c>
      <c r="I67" s="18">
        <v>7.0921985815602835E-3</v>
      </c>
      <c r="J67" s="18">
        <v>3.0769230769230771E-2</v>
      </c>
    </row>
    <row r="68" spans="1:10" ht="18" customHeight="1" x14ac:dyDescent="0.4">
      <c r="A68" s="35" t="s">
        <v>197</v>
      </c>
      <c r="B68" s="5" t="s">
        <v>210</v>
      </c>
      <c r="C68" s="17">
        <v>0.66475435485553358</v>
      </c>
      <c r="D68" s="17">
        <v>0.50759878419452886</v>
      </c>
      <c r="E68" s="17">
        <v>0.3503767491926803</v>
      </c>
      <c r="F68" s="17">
        <v>0.29867986798679869</v>
      </c>
      <c r="G68" s="17">
        <v>0.34078212290502791</v>
      </c>
      <c r="H68" s="17">
        <v>0.25156445556946183</v>
      </c>
      <c r="I68" s="17">
        <v>1.8912529550827423E-2</v>
      </c>
      <c r="J68" s="17">
        <v>0.2153846153846154</v>
      </c>
    </row>
    <row r="69" spans="1:10" ht="18" customHeight="1" x14ac:dyDescent="0.4">
      <c r="A69" s="36"/>
      <c r="B69" s="3" t="s">
        <v>32</v>
      </c>
      <c r="C69" s="17">
        <v>0.43412955043287788</v>
      </c>
      <c r="D69" s="17">
        <v>0.29300911854103345</v>
      </c>
      <c r="E69" s="17">
        <v>0.24650161463939721</v>
      </c>
      <c r="F69" s="17">
        <v>0.20957095709570958</v>
      </c>
      <c r="G69" s="17">
        <v>0.17318435754189945</v>
      </c>
      <c r="H69" s="17">
        <v>0.13141426783479349</v>
      </c>
      <c r="I69" s="17">
        <v>1.8912529550827423E-2</v>
      </c>
      <c r="J69" s="17">
        <v>0.12820512820512819</v>
      </c>
    </row>
    <row r="70" spans="1:10" ht="18" customHeight="1" x14ac:dyDescent="0.4">
      <c r="A70" s="36"/>
      <c r="B70" s="3" t="s">
        <v>33</v>
      </c>
      <c r="C70" s="17">
        <v>0.68019192656722649</v>
      </c>
      <c r="D70" s="17">
        <v>0.65471124620060794</v>
      </c>
      <c r="E70" s="17">
        <v>0.67599569429494077</v>
      </c>
      <c r="F70" s="17">
        <v>0.56600660066006603</v>
      </c>
      <c r="G70" s="17">
        <v>0.39664804469273746</v>
      </c>
      <c r="H70" s="17">
        <v>0.2828535669586984</v>
      </c>
      <c r="I70" s="17">
        <v>4.4917257683215132E-2</v>
      </c>
      <c r="J70" s="17">
        <v>0.42051282051282052</v>
      </c>
    </row>
    <row r="71" spans="1:10" ht="18" customHeight="1" x14ac:dyDescent="0.4">
      <c r="A71" s="36"/>
      <c r="B71" s="3" t="s">
        <v>34</v>
      </c>
      <c r="C71" s="17">
        <v>0.6155210180452696</v>
      </c>
      <c r="D71" s="17">
        <v>0.57933130699088142</v>
      </c>
      <c r="E71" s="17">
        <v>0.64101184068891282</v>
      </c>
      <c r="F71" s="17">
        <v>0.55775577557755773</v>
      </c>
      <c r="G71" s="17">
        <v>0.40782122905027934</v>
      </c>
      <c r="H71" s="17">
        <v>0.27534418022528162</v>
      </c>
      <c r="I71" s="17">
        <v>4.2553191489361701E-2</v>
      </c>
      <c r="J71" s="17">
        <v>0.41025641025641024</v>
      </c>
    </row>
    <row r="72" spans="1:10" ht="18" customHeight="1" x14ac:dyDescent="0.4">
      <c r="A72" s="36"/>
      <c r="B72" s="3" t="s">
        <v>35</v>
      </c>
      <c r="C72" s="17">
        <v>0.24199436737248356</v>
      </c>
      <c r="D72" s="17">
        <v>0.25045592705167175</v>
      </c>
      <c r="E72" s="17">
        <v>0.28363832077502693</v>
      </c>
      <c r="F72" s="17">
        <v>0.31353135313531355</v>
      </c>
      <c r="G72" s="17">
        <v>0.24581005586592178</v>
      </c>
      <c r="H72" s="17">
        <v>0.16145181476846057</v>
      </c>
      <c r="I72" s="17">
        <v>2.1276595744680851E-2</v>
      </c>
      <c r="J72" s="17">
        <v>0.17948717948717949</v>
      </c>
    </row>
    <row r="73" spans="1:10" ht="18" customHeight="1" x14ac:dyDescent="0.4">
      <c r="A73" s="36"/>
      <c r="B73" s="3" t="s">
        <v>36</v>
      </c>
      <c r="C73" s="17">
        <v>0.28601230833420255</v>
      </c>
      <c r="D73" s="17">
        <v>0.22917933130699089</v>
      </c>
      <c r="E73" s="17">
        <v>0.2798708288482239</v>
      </c>
      <c r="F73" s="17">
        <v>0.15511551155115511</v>
      </c>
      <c r="G73" s="17">
        <v>0.1005586592178771</v>
      </c>
      <c r="H73" s="17">
        <v>3.0037546933667083E-2</v>
      </c>
      <c r="I73" s="17">
        <v>1.6548463356973995E-2</v>
      </c>
      <c r="J73" s="17">
        <v>0.13846153846153847</v>
      </c>
    </row>
    <row r="74" spans="1:10" ht="18" customHeight="1" x14ac:dyDescent="0.4">
      <c r="A74" s="36"/>
      <c r="B74" s="3" t="s">
        <v>37</v>
      </c>
      <c r="C74" s="17">
        <v>0.44560342129967667</v>
      </c>
      <c r="D74" s="17">
        <v>0.51550151975683889</v>
      </c>
      <c r="E74" s="17">
        <v>0.43057050592034446</v>
      </c>
      <c r="F74" s="17">
        <v>0.4768976897689769</v>
      </c>
      <c r="G74" s="17">
        <v>0.22905027932960895</v>
      </c>
      <c r="H74" s="17">
        <v>0.13642052565707133</v>
      </c>
      <c r="I74" s="17">
        <v>2.1276595744680851E-2</v>
      </c>
      <c r="J74" s="17">
        <v>0.31794871794871793</v>
      </c>
    </row>
    <row r="75" spans="1:10" ht="18" customHeight="1" x14ac:dyDescent="0.4">
      <c r="A75" s="36"/>
      <c r="B75" s="3" t="s">
        <v>38</v>
      </c>
      <c r="C75" s="17">
        <v>0.17221237091895275</v>
      </c>
      <c r="D75" s="17">
        <v>0.16109422492401215</v>
      </c>
      <c r="E75" s="17">
        <v>0.19590958019375673</v>
      </c>
      <c r="F75" s="17">
        <v>0.26237623762376239</v>
      </c>
      <c r="G75" s="17">
        <v>0.16759776536312848</v>
      </c>
      <c r="H75" s="17">
        <v>6.5081351689612016E-2</v>
      </c>
      <c r="I75" s="17">
        <v>2.3640661938534278E-2</v>
      </c>
      <c r="J75" s="17">
        <v>0.18974358974358974</v>
      </c>
    </row>
    <row r="76" spans="1:10" ht="18" customHeight="1" x14ac:dyDescent="0.4">
      <c r="A76" s="36"/>
      <c r="B76" s="3" t="s">
        <v>39</v>
      </c>
      <c r="C76" s="17">
        <v>0.38041097319286532</v>
      </c>
      <c r="D76" s="17">
        <v>0.32765957446808508</v>
      </c>
      <c r="E76" s="17">
        <v>0.40043057050592035</v>
      </c>
      <c r="F76" s="17">
        <v>0.41089108910891087</v>
      </c>
      <c r="G76" s="17">
        <v>0.32402234636871508</v>
      </c>
      <c r="H76" s="17">
        <v>0.25531914893617019</v>
      </c>
      <c r="I76" s="17">
        <v>2.3640661938534278E-2</v>
      </c>
      <c r="J76" s="17">
        <v>0.29743589743589743</v>
      </c>
    </row>
    <row r="77" spans="1:10" ht="18" customHeight="1" x14ac:dyDescent="0.4">
      <c r="A77" s="36"/>
      <c r="B77" s="3" t="s">
        <v>40</v>
      </c>
      <c r="C77" s="17">
        <v>0.19255241472827789</v>
      </c>
      <c r="D77" s="17">
        <v>8.1458966565349539E-2</v>
      </c>
      <c r="E77" s="17">
        <v>0.10979547900968784</v>
      </c>
      <c r="F77" s="17">
        <v>5.6105610561056105E-2</v>
      </c>
      <c r="G77" s="17">
        <v>5.027932960893855E-2</v>
      </c>
      <c r="H77" s="17">
        <v>2.2528160200250311E-2</v>
      </c>
      <c r="I77" s="17">
        <v>4.7281323877068557E-3</v>
      </c>
      <c r="J77" s="17">
        <v>5.128205128205128E-2</v>
      </c>
    </row>
    <row r="78" spans="1:10" ht="18" customHeight="1" thickBot="1" x14ac:dyDescent="0.45">
      <c r="A78" s="37"/>
      <c r="B78" s="4" t="s">
        <v>0</v>
      </c>
      <c r="C78" s="18">
        <v>2.461666840513195E-2</v>
      </c>
      <c r="D78" s="18">
        <v>2.6139817629179333E-2</v>
      </c>
      <c r="E78" s="18">
        <v>3.2292787944025833E-2</v>
      </c>
      <c r="F78" s="18">
        <v>2.3102310231023101E-2</v>
      </c>
      <c r="G78" s="18">
        <v>3.3519553072625698E-2</v>
      </c>
      <c r="H78" s="18">
        <v>1.6270337922403004E-2</v>
      </c>
      <c r="I78" s="18">
        <v>8.5106382978723402E-2</v>
      </c>
      <c r="J78" s="18">
        <v>1.5384615384615385E-2</v>
      </c>
    </row>
    <row r="79" spans="1:10" ht="18" customHeight="1" x14ac:dyDescent="0.4">
      <c r="A79" s="35" t="s">
        <v>198</v>
      </c>
      <c r="B79" s="5" t="s">
        <v>41</v>
      </c>
      <c r="C79" s="17">
        <v>0.80588296651715863</v>
      </c>
      <c r="D79" s="17">
        <v>0.78419452887537999</v>
      </c>
      <c r="E79" s="17">
        <v>0.7378902045209903</v>
      </c>
      <c r="F79" s="17">
        <v>0.60066006600660071</v>
      </c>
      <c r="G79" s="17">
        <v>0.48044692737430167</v>
      </c>
      <c r="H79" s="17">
        <v>0.34418022528160203</v>
      </c>
      <c r="I79" s="17">
        <v>0.1182033096926714</v>
      </c>
      <c r="J79" s="17">
        <v>0.4564102564102564</v>
      </c>
    </row>
    <row r="80" spans="1:10" ht="18" customHeight="1" x14ac:dyDescent="0.4">
      <c r="A80" s="36"/>
      <c r="B80" s="3" t="s">
        <v>42</v>
      </c>
      <c r="C80" s="17">
        <v>0.29821633461979763</v>
      </c>
      <c r="D80" s="17">
        <v>0.2796352583586626</v>
      </c>
      <c r="E80" s="17">
        <v>0.26426264800861143</v>
      </c>
      <c r="F80" s="17">
        <v>0.20957095709570958</v>
      </c>
      <c r="G80" s="17">
        <v>0.11731843575418995</v>
      </c>
      <c r="H80" s="17">
        <v>0.11889862327909888</v>
      </c>
      <c r="I80" s="17">
        <v>2.6004728132387706E-2</v>
      </c>
      <c r="J80" s="17">
        <v>0.15897435897435896</v>
      </c>
    </row>
    <row r="81" spans="1:10" ht="18" customHeight="1" x14ac:dyDescent="0.4">
      <c r="A81" s="36"/>
      <c r="B81" s="3" t="s">
        <v>43</v>
      </c>
      <c r="C81" s="17">
        <v>0.35402107019922813</v>
      </c>
      <c r="D81" s="17">
        <v>0.28267477203647418</v>
      </c>
      <c r="E81" s="17">
        <v>0.31431646932185148</v>
      </c>
      <c r="F81" s="17">
        <v>0.21452145214521451</v>
      </c>
      <c r="G81" s="17">
        <v>0.1005586592178771</v>
      </c>
      <c r="H81" s="17">
        <v>6.3829787234042548E-2</v>
      </c>
      <c r="I81" s="17">
        <v>1.4184397163120567E-2</v>
      </c>
      <c r="J81" s="17">
        <v>0.17435897435897435</v>
      </c>
    </row>
    <row r="82" spans="1:10" ht="18" customHeight="1" x14ac:dyDescent="0.4">
      <c r="A82" s="36"/>
      <c r="B82" s="3" t="s">
        <v>44</v>
      </c>
      <c r="C82" s="17">
        <v>0.27516428496922918</v>
      </c>
      <c r="D82" s="17">
        <v>0.22917933130699089</v>
      </c>
      <c r="E82" s="17">
        <v>0.23466092572658773</v>
      </c>
      <c r="F82" s="17">
        <v>0.17821782178217821</v>
      </c>
      <c r="G82" s="17">
        <v>8.3798882681564241E-2</v>
      </c>
      <c r="H82" s="17">
        <v>4.8811013767209012E-2</v>
      </c>
      <c r="I82" s="17">
        <v>9.4562647754137114E-3</v>
      </c>
      <c r="J82" s="17">
        <v>0.11282051282051282</v>
      </c>
    </row>
    <row r="83" spans="1:10" ht="18" customHeight="1" x14ac:dyDescent="0.4">
      <c r="A83" s="36"/>
      <c r="B83" s="3" t="s">
        <v>45</v>
      </c>
      <c r="C83" s="17">
        <v>0.25451131740899136</v>
      </c>
      <c r="D83" s="17">
        <v>0.24924012158054712</v>
      </c>
      <c r="E83" s="17">
        <v>0.27125941872981701</v>
      </c>
      <c r="F83" s="17">
        <v>0.18316831683168316</v>
      </c>
      <c r="G83" s="17">
        <v>6.7039106145251395E-2</v>
      </c>
      <c r="H83" s="17">
        <v>5.3817271589486862E-2</v>
      </c>
      <c r="I83" s="17">
        <v>1.1820330969267139E-2</v>
      </c>
      <c r="J83" s="17">
        <v>0.15897435897435896</v>
      </c>
    </row>
    <row r="84" spans="1:10" ht="18" customHeight="1" x14ac:dyDescent="0.4">
      <c r="A84" s="36"/>
      <c r="B84" s="3" t="s">
        <v>46</v>
      </c>
      <c r="C84" s="17">
        <v>0.30843851048294568</v>
      </c>
      <c r="D84" s="17">
        <v>0.26869300911854105</v>
      </c>
      <c r="E84" s="17">
        <v>0.29009687836383208</v>
      </c>
      <c r="F84" s="17">
        <v>0.18811881188118812</v>
      </c>
      <c r="G84" s="17">
        <v>9.4972067039106142E-2</v>
      </c>
      <c r="H84" s="17">
        <v>5.5068836045056323E-2</v>
      </c>
      <c r="I84" s="17">
        <v>9.4562647754137114E-3</v>
      </c>
      <c r="J84" s="17">
        <v>0.17435897435897435</v>
      </c>
    </row>
    <row r="85" spans="1:10" ht="18" customHeight="1" x14ac:dyDescent="0.4">
      <c r="A85" s="36"/>
      <c r="B85" s="3" t="s">
        <v>47</v>
      </c>
      <c r="C85" s="17">
        <v>0.58339417961823303</v>
      </c>
      <c r="D85" s="17">
        <v>0.55866261398176287</v>
      </c>
      <c r="E85" s="17">
        <v>0.61571582346609255</v>
      </c>
      <c r="F85" s="17">
        <v>0.48844884488448848</v>
      </c>
      <c r="G85" s="17">
        <v>0.31843575418994413</v>
      </c>
      <c r="H85" s="17">
        <v>0.25031289111389238</v>
      </c>
      <c r="I85" s="17">
        <v>9.6926713947990545E-2</v>
      </c>
      <c r="J85" s="17">
        <v>0.30769230769230771</v>
      </c>
    </row>
    <row r="86" spans="1:10" ht="18" customHeight="1" x14ac:dyDescent="0.4">
      <c r="A86" s="36"/>
      <c r="B86" s="3" t="s">
        <v>48</v>
      </c>
      <c r="C86" s="17">
        <v>0.42015228955877754</v>
      </c>
      <c r="D86" s="17">
        <v>0.39270516717325227</v>
      </c>
      <c r="E86" s="17">
        <v>0.44348762109795481</v>
      </c>
      <c r="F86" s="17">
        <v>0.39438943894389439</v>
      </c>
      <c r="G86" s="17">
        <v>0.22346368715083798</v>
      </c>
      <c r="H86" s="17">
        <v>0.18523153942428036</v>
      </c>
      <c r="I86" s="17">
        <v>7.0921985815602842E-2</v>
      </c>
      <c r="J86" s="17">
        <v>0.25641025641025639</v>
      </c>
    </row>
    <row r="87" spans="1:10" ht="18" customHeight="1" x14ac:dyDescent="0.4">
      <c r="A87" s="36"/>
      <c r="B87" s="3" t="s">
        <v>49</v>
      </c>
      <c r="C87" s="17">
        <v>7.0929383540210708E-2</v>
      </c>
      <c r="D87" s="17">
        <v>6.5653495440729487E-2</v>
      </c>
      <c r="E87" s="17">
        <v>9.0419806243272338E-2</v>
      </c>
      <c r="F87" s="17">
        <v>0.10891089108910891</v>
      </c>
      <c r="G87" s="17">
        <v>8.3798882681564241E-2</v>
      </c>
      <c r="H87" s="17">
        <v>8.3854818523153948E-2</v>
      </c>
      <c r="I87" s="17">
        <v>1.4184397163120567E-2</v>
      </c>
      <c r="J87" s="17">
        <v>7.179487179487179E-2</v>
      </c>
    </row>
    <row r="88" spans="1:10" ht="18" customHeight="1" thickBot="1" x14ac:dyDescent="0.45">
      <c r="A88" s="37"/>
      <c r="B88" s="4" t="s">
        <v>0</v>
      </c>
      <c r="C88" s="18">
        <v>1.5124647960780222E-2</v>
      </c>
      <c r="D88" s="18">
        <v>1.5197568389057751E-2</v>
      </c>
      <c r="E88" s="18">
        <v>1.4531754574811625E-2</v>
      </c>
      <c r="F88" s="18">
        <v>2.1452145214521452E-2</v>
      </c>
      <c r="G88" s="18">
        <v>2.23463687150838E-2</v>
      </c>
      <c r="H88" s="18">
        <v>7.5093867334167707E-3</v>
      </c>
      <c r="I88" s="18">
        <v>4.2553191489361701E-2</v>
      </c>
      <c r="J88" s="18">
        <v>4.6153846153846156E-2</v>
      </c>
    </row>
    <row r="89" spans="1:10" ht="18" customHeight="1" x14ac:dyDescent="0.4">
      <c r="A89" s="35" t="s">
        <v>199</v>
      </c>
      <c r="B89" s="5" t="s">
        <v>50</v>
      </c>
      <c r="C89" s="17">
        <v>0.74809638051528116</v>
      </c>
      <c r="D89" s="17">
        <v>0.77507598784194531</v>
      </c>
      <c r="E89" s="17">
        <v>0.7378902045209903</v>
      </c>
      <c r="F89" s="17">
        <v>0.66171617161716167</v>
      </c>
      <c r="G89" s="17">
        <v>0.4022346368715084</v>
      </c>
      <c r="H89" s="17">
        <v>0.18397997496871088</v>
      </c>
      <c r="I89" s="17">
        <v>3.0732860520094562E-2</v>
      </c>
      <c r="J89" s="17">
        <v>0.44102564102564101</v>
      </c>
    </row>
    <row r="90" spans="1:10" ht="18" customHeight="1" x14ac:dyDescent="0.4">
      <c r="A90" s="36"/>
      <c r="B90" s="3" t="s">
        <v>51</v>
      </c>
      <c r="C90" s="17">
        <v>0.48889120684259935</v>
      </c>
      <c r="D90" s="17">
        <v>0.36048632218844984</v>
      </c>
      <c r="E90" s="17">
        <v>0.23735199138858989</v>
      </c>
      <c r="F90" s="17">
        <v>0.22937293729372937</v>
      </c>
      <c r="G90" s="17">
        <v>0.1005586592178771</v>
      </c>
      <c r="H90" s="17">
        <v>2.7534418022528161E-2</v>
      </c>
      <c r="I90" s="17">
        <v>1.6548463356973995E-2</v>
      </c>
      <c r="J90" s="17">
        <v>0.1076923076923077</v>
      </c>
    </row>
    <row r="91" spans="1:10" ht="18" customHeight="1" x14ac:dyDescent="0.4">
      <c r="A91" s="36"/>
      <c r="B91" s="3" t="s">
        <v>52</v>
      </c>
      <c r="C91" s="17">
        <v>7.9795556482737034E-2</v>
      </c>
      <c r="D91" s="17">
        <v>7.29483282674772E-2</v>
      </c>
      <c r="E91" s="17">
        <v>8.6114101184068897E-2</v>
      </c>
      <c r="F91" s="17">
        <v>6.7656765676567657E-2</v>
      </c>
      <c r="G91" s="17">
        <v>3.3519553072625698E-2</v>
      </c>
      <c r="H91" s="17">
        <v>1.1264080100125156E-2</v>
      </c>
      <c r="I91" s="17">
        <v>7.0921985815602835E-3</v>
      </c>
      <c r="J91" s="17">
        <v>3.0769230769230771E-2</v>
      </c>
    </row>
    <row r="92" spans="1:10" ht="18" customHeight="1" x14ac:dyDescent="0.4">
      <c r="A92" s="36"/>
      <c r="B92" s="3" t="s">
        <v>53</v>
      </c>
      <c r="C92" s="17">
        <v>0.21122353186606863</v>
      </c>
      <c r="D92" s="17">
        <v>0.18237082066869301</v>
      </c>
      <c r="E92" s="17">
        <v>0.22820236813778255</v>
      </c>
      <c r="F92" s="17">
        <v>0.28052805280528054</v>
      </c>
      <c r="G92" s="17">
        <v>0.22905027932960895</v>
      </c>
      <c r="H92" s="17">
        <v>0.15143929912390489</v>
      </c>
      <c r="I92" s="17">
        <v>7.0921985815602835E-3</v>
      </c>
      <c r="J92" s="17">
        <v>0.21025641025641026</v>
      </c>
    </row>
    <row r="93" spans="1:10" ht="18" customHeight="1" x14ac:dyDescent="0.4">
      <c r="A93" s="36"/>
      <c r="B93" s="3" t="s">
        <v>54</v>
      </c>
      <c r="C93" s="17">
        <v>0.56806091582351104</v>
      </c>
      <c r="D93" s="17">
        <v>0.48024316109422494</v>
      </c>
      <c r="E93" s="17">
        <v>0.47039827771797632</v>
      </c>
      <c r="F93" s="17">
        <v>0.39768976897689767</v>
      </c>
      <c r="G93" s="17">
        <v>0.32960893854748602</v>
      </c>
      <c r="H93" s="17">
        <v>0.1476846057571965</v>
      </c>
      <c r="I93" s="17">
        <v>2.1276595744680851E-2</v>
      </c>
      <c r="J93" s="17">
        <v>0.27692307692307694</v>
      </c>
    </row>
    <row r="94" spans="1:10" ht="18" customHeight="1" x14ac:dyDescent="0.4">
      <c r="A94" s="36"/>
      <c r="B94" s="3" t="s">
        <v>55</v>
      </c>
      <c r="C94" s="17">
        <v>0.46051945342651507</v>
      </c>
      <c r="D94" s="17">
        <v>0.4188449848024316</v>
      </c>
      <c r="E94" s="17">
        <v>0.42249730893433801</v>
      </c>
      <c r="F94" s="17">
        <v>0.4405940594059406</v>
      </c>
      <c r="G94" s="17">
        <v>0.29608938547486036</v>
      </c>
      <c r="H94" s="17">
        <v>0.14392991239048811</v>
      </c>
      <c r="I94" s="17">
        <v>3.0732860520094562E-2</v>
      </c>
      <c r="J94" s="17">
        <v>0.27692307692307694</v>
      </c>
    </row>
    <row r="95" spans="1:10" ht="18" customHeight="1" x14ac:dyDescent="0.4">
      <c r="A95" s="36"/>
      <c r="B95" s="3" t="s">
        <v>56</v>
      </c>
      <c r="C95" s="17">
        <v>0.13424428914154585</v>
      </c>
      <c r="D95" s="17">
        <v>0.1325227963525836</v>
      </c>
      <c r="E95" s="17">
        <v>0.18460710441334768</v>
      </c>
      <c r="F95" s="17">
        <v>0.18646864686468648</v>
      </c>
      <c r="G95" s="17">
        <v>0.12849162011173185</v>
      </c>
      <c r="H95" s="17">
        <v>6.5081351689612016E-2</v>
      </c>
      <c r="I95" s="17">
        <v>1.6548463356973995E-2</v>
      </c>
      <c r="J95" s="17">
        <v>0.12820512820512819</v>
      </c>
    </row>
    <row r="96" spans="1:10" ht="18" customHeight="1" x14ac:dyDescent="0.4">
      <c r="A96" s="36"/>
      <c r="B96" s="3" t="s">
        <v>57</v>
      </c>
      <c r="C96" s="17">
        <v>0.32241577135704602</v>
      </c>
      <c r="D96" s="17">
        <v>0.26747720364741639</v>
      </c>
      <c r="E96" s="17">
        <v>0.22443487621097954</v>
      </c>
      <c r="F96" s="17">
        <v>0.20462046204620463</v>
      </c>
      <c r="G96" s="17">
        <v>0.12849162011173185</v>
      </c>
      <c r="H96" s="17">
        <v>7.0087609511889859E-2</v>
      </c>
      <c r="I96" s="17">
        <v>2.6004728132387706E-2</v>
      </c>
      <c r="J96" s="17">
        <v>0.15384615384615385</v>
      </c>
    </row>
    <row r="97" spans="1:10" ht="18" customHeight="1" x14ac:dyDescent="0.4">
      <c r="A97" s="36"/>
      <c r="B97" s="3" t="s">
        <v>58</v>
      </c>
      <c r="C97" s="17">
        <v>0.19568165223740483</v>
      </c>
      <c r="D97" s="17">
        <v>0.31914893617021278</v>
      </c>
      <c r="E97" s="17">
        <v>0.37836383207750268</v>
      </c>
      <c r="F97" s="17">
        <v>0.28382838283828382</v>
      </c>
      <c r="G97" s="17">
        <v>0.11731843575418995</v>
      </c>
      <c r="H97" s="17">
        <v>1.6270337922403004E-2</v>
      </c>
      <c r="I97" s="17">
        <v>4.7281323877068557E-3</v>
      </c>
      <c r="J97" s="17">
        <v>0.17948717948717949</v>
      </c>
    </row>
    <row r="98" spans="1:10" ht="18" customHeight="1" thickBot="1" x14ac:dyDescent="0.45">
      <c r="A98" s="37"/>
      <c r="B98" s="4" t="s">
        <v>2</v>
      </c>
      <c r="C98" s="18">
        <v>1.8462501303848963E-2</v>
      </c>
      <c r="D98" s="18">
        <v>2.0668693009118541E-2</v>
      </c>
      <c r="E98" s="18">
        <v>1.883745963401507E-2</v>
      </c>
      <c r="F98" s="18">
        <v>2.6402640264026403E-2</v>
      </c>
      <c r="G98" s="18">
        <v>3.9106145251396648E-2</v>
      </c>
      <c r="H98" s="18">
        <v>2.002503128911139E-2</v>
      </c>
      <c r="I98" s="18">
        <v>6.8557919621749411E-2</v>
      </c>
      <c r="J98" s="18">
        <v>4.6153846153846156E-2</v>
      </c>
    </row>
    <row r="99" spans="1:10" ht="18" customHeight="1" x14ac:dyDescent="0.4">
      <c r="A99" s="36" t="s">
        <v>200</v>
      </c>
      <c r="B99" s="3" t="s">
        <v>59</v>
      </c>
      <c r="C99" s="17">
        <v>0.70272243663294043</v>
      </c>
      <c r="D99" s="17">
        <v>0.67173252279635254</v>
      </c>
      <c r="E99" s="17">
        <v>0.44348762109795481</v>
      </c>
      <c r="F99" s="17">
        <v>0.49009900990099009</v>
      </c>
      <c r="G99" s="17">
        <v>0.16759776536312848</v>
      </c>
      <c r="H99" s="17">
        <v>5.1314142678347933E-2</v>
      </c>
      <c r="I99" s="17">
        <v>3.0732860520094562E-2</v>
      </c>
      <c r="J99" s="17">
        <v>0.13333333333333333</v>
      </c>
    </row>
    <row r="100" spans="1:10" ht="18" customHeight="1" x14ac:dyDescent="0.4">
      <c r="A100" s="36"/>
      <c r="B100" s="3" t="s">
        <v>60</v>
      </c>
      <c r="C100" s="17">
        <v>0.5609679774694899</v>
      </c>
      <c r="D100" s="17">
        <v>0.57933130699088142</v>
      </c>
      <c r="E100" s="17">
        <v>0.44133476856835308</v>
      </c>
      <c r="F100" s="17">
        <v>0.53960396039603964</v>
      </c>
      <c r="G100" s="17">
        <v>0.22905027932960895</v>
      </c>
      <c r="H100" s="17">
        <v>8.8861076345431791E-2</v>
      </c>
      <c r="I100" s="17">
        <v>2.8368794326241134E-2</v>
      </c>
      <c r="J100" s="17">
        <v>0.17948717948717949</v>
      </c>
    </row>
    <row r="101" spans="1:10" ht="18" customHeight="1" x14ac:dyDescent="0.4">
      <c r="A101" s="36"/>
      <c r="B101" s="3" t="s">
        <v>61</v>
      </c>
      <c r="C101" s="17">
        <v>0.83853134452904976</v>
      </c>
      <c r="D101" s="17">
        <v>0.81823708206686929</v>
      </c>
      <c r="E101" s="17">
        <v>0.62432723358449949</v>
      </c>
      <c r="F101" s="17">
        <v>0.73267326732673266</v>
      </c>
      <c r="G101" s="17">
        <v>0.36871508379888268</v>
      </c>
      <c r="H101" s="17">
        <v>0.21902377972465581</v>
      </c>
      <c r="I101" s="17">
        <v>3.7825059101654845E-2</v>
      </c>
      <c r="J101" s="17">
        <v>0.27179487179487177</v>
      </c>
    </row>
    <row r="102" spans="1:10" ht="18" customHeight="1" x14ac:dyDescent="0.4">
      <c r="A102" s="36"/>
      <c r="B102" s="3" t="s">
        <v>62</v>
      </c>
      <c r="C102" s="17">
        <v>0.13226243871909879</v>
      </c>
      <c r="D102" s="17">
        <v>0.10516717325227963</v>
      </c>
      <c r="E102" s="17">
        <v>9.3110871905274492E-2</v>
      </c>
      <c r="F102" s="17">
        <v>0.20957095709570958</v>
      </c>
      <c r="G102" s="17">
        <v>7.8212290502793297E-2</v>
      </c>
      <c r="H102" s="17">
        <v>5.1314142678347933E-2</v>
      </c>
      <c r="I102" s="17">
        <v>9.4562647754137114E-3</v>
      </c>
      <c r="J102" s="17">
        <v>7.6923076923076927E-2</v>
      </c>
    </row>
    <row r="103" spans="1:10" ht="18" customHeight="1" x14ac:dyDescent="0.4">
      <c r="A103" s="36"/>
      <c r="B103" s="3" t="s">
        <v>63</v>
      </c>
      <c r="C103" s="17">
        <v>0.31062897673933454</v>
      </c>
      <c r="D103" s="17">
        <v>0.25349544072948327</v>
      </c>
      <c r="E103" s="17">
        <v>0.16361679224973089</v>
      </c>
      <c r="F103" s="17">
        <v>0.23102310231023102</v>
      </c>
      <c r="G103" s="17">
        <v>0.11731843575418995</v>
      </c>
      <c r="H103" s="17">
        <v>3.2540675844806008E-2</v>
      </c>
      <c r="I103" s="17">
        <v>1.1820330969267139E-2</v>
      </c>
      <c r="J103" s="17">
        <v>6.6666666666666666E-2</v>
      </c>
    </row>
    <row r="104" spans="1:10" ht="18" customHeight="1" x14ac:dyDescent="0.4">
      <c r="A104" s="36"/>
      <c r="B104" s="3" t="s">
        <v>64</v>
      </c>
      <c r="C104" s="17">
        <v>0.12610827161781579</v>
      </c>
      <c r="D104" s="17">
        <v>0.11185410334346504</v>
      </c>
      <c r="E104" s="17">
        <v>6.7814854682454254E-2</v>
      </c>
      <c r="F104" s="17">
        <v>9.9009900990099015E-2</v>
      </c>
      <c r="G104" s="17">
        <v>3.3519553072625698E-2</v>
      </c>
      <c r="H104" s="17">
        <v>1.8773466833541929E-2</v>
      </c>
      <c r="I104" s="17">
        <v>9.4562647754137114E-3</v>
      </c>
      <c r="J104" s="17">
        <v>4.1025641025641026E-2</v>
      </c>
    </row>
    <row r="105" spans="1:10" ht="18" customHeight="1" thickBot="1" x14ac:dyDescent="0.45">
      <c r="A105" s="37"/>
      <c r="B105" s="4" t="s">
        <v>2</v>
      </c>
      <c r="C105" s="18">
        <v>4.4122248878689894E-2</v>
      </c>
      <c r="D105" s="18">
        <v>4.0121580547112463E-2</v>
      </c>
      <c r="E105" s="18">
        <v>6.8891280947255107E-2</v>
      </c>
      <c r="F105" s="18">
        <v>6.9306930693069313E-2</v>
      </c>
      <c r="G105" s="18">
        <v>0.12849162011173185</v>
      </c>
      <c r="H105" s="18">
        <v>3.2540675844806008E-2</v>
      </c>
      <c r="I105" s="18">
        <v>6.8557919621749411E-2</v>
      </c>
      <c r="J105" s="18">
        <v>0.11794871794871795</v>
      </c>
    </row>
    <row r="106" spans="1:10" ht="18" customHeight="1" x14ac:dyDescent="0.4">
      <c r="A106" s="35" t="s">
        <v>201</v>
      </c>
      <c r="B106" s="5" t="s">
        <v>65</v>
      </c>
      <c r="C106" s="17">
        <v>0.45165328048398873</v>
      </c>
      <c r="D106" s="17">
        <v>0.44072948328267475</v>
      </c>
      <c r="E106" s="17">
        <v>0.46555435952637242</v>
      </c>
      <c r="F106" s="17">
        <v>0.32178217821782179</v>
      </c>
      <c r="G106" s="17">
        <v>0.20670391061452514</v>
      </c>
      <c r="H106" s="17">
        <v>0.12390488110137672</v>
      </c>
      <c r="I106" s="17">
        <v>3.0732860520094562E-2</v>
      </c>
      <c r="J106" s="17">
        <v>0.30256410256410254</v>
      </c>
    </row>
    <row r="107" spans="1:10" ht="18" customHeight="1" x14ac:dyDescent="0.4">
      <c r="A107" s="36"/>
      <c r="B107" s="3" t="s">
        <v>66</v>
      </c>
      <c r="C107" s="17">
        <v>0.26754980703035358</v>
      </c>
      <c r="D107" s="17">
        <v>0.20425531914893616</v>
      </c>
      <c r="E107" s="17">
        <v>0.31700753498385359</v>
      </c>
      <c r="F107" s="17">
        <v>0.28052805280528054</v>
      </c>
      <c r="G107" s="17">
        <v>0.23463687150837989</v>
      </c>
      <c r="H107" s="17">
        <v>0.13266583229036297</v>
      </c>
      <c r="I107" s="17">
        <v>2.3640661938534278E-2</v>
      </c>
      <c r="J107" s="17">
        <v>0.24102564102564103</v>
      </c>
    </row>
    <row r="108" spans="1:10" ht="18" customHeight="1" x14ac:dyDescent="0.4">
      <c r="A108" s="36"/>
      <c r="B108" s="3" t="s">
        <v>67</v>
      </c>
      <c r="C108" s="17">
        <v>0.65536664232815267</v>
      </c>
      <c r="D108" s="17">
        <v>0.65045592705167177</v>
      </c>
      <c r="E108" s="17">
        <v>0.63778256189451021</v>
      </c>
      <c r="F108" s="17">
        <v>0.59735973597359737</v>
      </c>
      <c r="G108" s="17">
        <v>0.38547486033519551</v>
      </c>
      <c r="H108" s="17">
        <v>0.18773466833541927</v>
      </c>
      <c r="I108" s="17">
        <v>2.6004728132387706E-2</v>
      </c>
      <c r="J108" s="17">
        <v>0.4</v>
      </c>
    </row>
    <row r="109" spans="1:10" ht="18" customHeight="1" x14ac:dyDescent="0.4">
      <c r="A109" s="36"/>
      <c r="B109" s="3" t="s">
        <v>68</v>
      </c>
      <c r="C109" s="17">
        <v>0.20131427975383331</v>
      </c>
      <c r="D109" s="17">
        <v>0.14164133738601822</v>
      </c>
      <c r="E109" s="17">
        <v>0.17814854682454251</v>
      </c>
      <c r="F109" s="17">
        <v>0.1254125412541254</v>
      </c>
      <c r="G109" s="17">
        <v>8.3798882681564241E-2</v>
      </c>
      <c r="H109" s="17">
        <v>6.0075093867334166E-2</v>
      </c>
      <c r="I109" s="17">
        <v>9.4562647754137114E-3</v>
      </c>
      <c r="J109" s="17">
        <v>0.12307692307692308</v>
      </c>
    </row>
    <row r="110" spans="1:10" ht="18" customHeight="1" x14ac:dyDescent="0.4">
      <c r="A110" s="36"/>
      <c r="B110" s="3" t="s">
        <v>69</v>
      </c>
      <c r="C110" s="17">
        <v>0.47553979347032438</v>
      </c>
      <c r="D110" s="17">
        <v>0.37872340425531914</v>
      </c>
      <c r="E110" s="17">
        <v>0.33100107642626481</v>
      </c>
      <c r="F110" s="17">
        <v>0.31023102310231021</v>
      </c>
      <c r="G110" s="17">
        <v>0.15083798882681565</v>
      </c>
      <c r="H110" s="17">
        <v>7.7596996245306638E-2</v>
      </c>
      <c r="I110" s="17">
        <v>1.8912529550827423E-2</v>
      </c>
      <c r="J110" s="17">
        <v>0.2</v>
      </c>
    </row>
    <row r="111" spans="1:10" ht="18" customHeight="1" x14ac:dyDescent="0.4">
      <c r="A111" s="36"/>
      <c r="B111" s="3" t="s">
        <v>70</v>
      </c>
      <c r="C111" s="17">
        <v>6.2584750182538854E-2</v>
      </c>
      <c r="D111" s="17">
        <v>4.6808510638297871E-2</v>
      </c>
      <c r="E111" s="17">
        <v>5.2744886975242197E-2</v>
      </c>
      <c r="F111" s="17">
        <v>3.4653465346534656E-2</v>
      </c>
      <c r="G111" s="17">
        <v>6.7039106145251395E-2</v>
      </c>
      <c r="H111" s="17">
        <v>1.7521902377972465E-2</v>
      </c>
      <c r="I111" s="17">
        <v>7.0921985815602835E-3</v>
      </c>
      <c r="J111" s="17">
        <v>5.6410256410256411E-2</v>
      </c>
    </row>
    <row r="112" spans="1:10" ht="18" customHeight="1" x14ac:dyDescent="0.4">
      <c r="A112" s="36"/>
      <c r="B112" s="3" t="s">
        <v>71</v>
      </c>
      <c r="C112" s="17">
        <v>0.19296964639616146</v>
      </c>
      <c r="D112" s="17">
        <v>0.15258358662613983</v>
      </c>
      <c r="E112" s="17">
        <v>0.23573735199138859</v>
      </c>
      <c r="F112" s="17">
        <v>0.16006600660066006</v>
      </c>
      <c r="G112" s="17">
        <v>8.3798882681564241E-2</v>
      </c>
      <c r="H112" s="17">
        <v>8.635794743429287E-2</v>
      </c>
      <c r="I112" s="17">
        <v>1.1820330969267139E-2</v>
      </c>
      <c r="J112" s="17">
        <v>0.17435897435897435</v>
      </c>
    </row>
    <row r="113" spans="1:10" ht="18" customHeight="1" x14ac:dyDescent="0.4">
      <c r="A113" s="36"/>
      <c r="B113" s="3" t="s">
        <v>72</v>
      </c>
      <c r="C113" s="17">
        <v>0.54271409199958276</v>
      </c>
      <c r="D113" s="17">
        <v>0.40060790273556229</v>
      </c>
      <c r="E113" s="17">
        <v>0.45855758880516684</v>
      </c>
      <c r="F113" s="17">
        <v>0.38613861386138615</v>
      </c>
      <c r="G113" s="17">
        <v>0.26815642458100558</v>
      </c>
      <c r="H113" s="17">
        <v>5.2565707133917394E-2</v>
      </c>
      <c r="I113" s="17">
        <v>2.6004728132387706E-2</v>
      </c>
      <c r="J113" s="17">
        <v>0.24615384615384617</v>
      </c>
    </row>
    <row r="114" spans="1:10" ht="18" customHeight="1" thickBot="1" x14ac:dyDescent="0.45">
      <c r="A114" s="37"/>
      <c r="B114" s="4" t="s">
        <v>2</v>
      </c>
      <c r="C114" s="18">
        <v>2.8788985083967874E-2</v>
      </c>
      <c r="D114" s="18">
        <v>2.6139817629179333E-2</v>
      </c>
      <c r="E114" s="18">
        <v>4.6286329386437029E-2</v>
      </c>
      <c r="F114" s="18">
        <v>4.2904290429042903E-2</v>
      </c>
      <c r="G114" s="18">
        <v>2.7932960893854747E-2</v>
      </c>
      <c r="H114" s="18">
        <v>1.7521902377972465E-2</v>
      </c>
      <c r="I114" s="18">
        <v>6.6193853427895979E-2</v>
      </c>
      <c r="J114" s="18">
        <v>7.179487179487179E-2</v>
      </c>
    </row>
    <row r="115" spans="1:10" ht="18" customHeight="1" x14ac:dyDescent="0.4">
      <c r="A115" s="35" t="s">
        <v>202</v>
      </c>
      <c r="B115" s="5" t="s">
        <v>73</v>
      </c>
      <c r="C115" s="17">
        <v>0.8609575466777929</v>
      </c>
      <c r="D115" s="17">
        <v>0.87720364741641332</v>
      </c>
      <c r="E115" s="17">
        <v>0.7847147470398278</v>
      </c>
      <c r="F115" s="17">
        <v>0.77392739273927391</v>
      </c>
      <c r="G115" s="17">
        <v>0.48044692737430167</v>
      </c>
      <c r="H115" s="17">
        <v>0.18523153942428036</v>
      </c>
      <c r="I115" s="17">
        <v>4.2553191489361701E-2</v>
      </c>
      <c r="J115" s="17">
        <v>0.41025641025641024</v>
      </c>
    </row>
    <row r="116" spans="1:10" ht="18" customHeight="1" x14ac:dyDescent="0.4">
      <c r="A116" s="36"/>
      <c r="B116" s="3" t="s">
        <v>74</v>
      </c>
      <c r="C116" s="17">
        <v>0.7945134035673308</v>
      </c>
      <c r="D116" s="17">
        <v>0.73252279635258355</v>
      </c>
      <c r="E116" s="17">
        <v>0.68137782561894511</v>
      </c>
      <c r="F116" s="17">
        <v>0.6089108910891089</v>
      </c>
      <c r="G116" s="17">
        <v>0.28491620111731841</v>
      </c>
      <c r="H116" s="17">
        <v>7.5093867334167716E-2</v>
      </c>
      <c r="I116" s="17">
        <v>2.8368794326241134E-2</v>
      </c>
      <c r="J116" s="17">
        <v>0.31794871794871793</v>
      </c>
    </row>
    <row r="117" spans="1:10" ht="18" customHeight="1" x14ac:dyDescent="0.4">
      <c r="A117" s="36"/>
      <c r="B117" s="3" t="s">
        <v>75</v>
      </c>
      <c r="C117" s="17">
        <v>0.83926149994784605</v>
      </c>
      <c r="D117" s="17">
        <v>0.81702127659574464</v>
      </c>
      <c r="E117" s="17">
        <v>0.70775026910656624</v>
      </c>
      <c r="F117" s="17">
        <v>0.60231023102310233</v>
      </c>
      <c r="G117" s="17">
        <v>0.30726256983240224</v>
      </c>
      <c r="H117" s="17">
        <v>7.1339173967459327E-2</v>
      </c>
      <c r="I117" s="17">
        <v>3.5460992907801421E-2</v>
      </c>
      <c r="J117" s="17">
        <v>0.33333333333333331</v>
      </c>
    </row>
    <row r="118" spans="1:10" ht="18" customHeight="1" x14ac:dyDescent="0.4">
      <c r="A118" s="36"/>
      <c r="B118" s="3" t="s">
        <v>76</v>
      </c>
      <c r="C118" s="17">
        <v>0.48805674350683215</v>
      </c>
      <c r="D118" s="17">
        <v>0.34893617021276596</v>
      </c>
      <c r="E118" s="17">
        <v>0.3455328310010764</v>
      </c>
      <c r="F118" s="17">
        <v>0.44884488448844884</v>
      </c>
      <c r="G118" s="17">
        <v>0.17318435754189945</v>
      </c>
      <c r="H118" s="17">
        <v>4.005006257822278E-2</v>
      </c>
      <c r="I118" s="17">
        <v>2.1276595744680851E-2</v>
      </c>
      <c r="J118" s="17">
        <v>0.13333333333333333</v>
      </c>
    </row>
    <row r="119" spans="1:10" ht="18" customHeight="1" x14ac:dyDescent="0.4">
      <c r="A119" s="36"/>
      <c r="B119" s="3" t="s">
        <v>77</v>
      </c>
      <c r="C119" s="17">
        <v>0.41973505789089394</v>
      </c>
      <c r="D119" s="17">
        <v>0.30820668693009118</v>
      </c>
      <c r="E119" s="17">
        <v>0.47362755651237892</v>
      </c>
      <c r="F119" s="17">
        <v>0.4042904290429043</v>
      </c>
      <c r="G119" s="17">
        <v>0.26256983240223464</v>
      </c>
      <c r="H119" s="17">
        <v>5.2565707133917394E-2</v>
      </c>
      <c r="I119" s="17">
        <v>2.1276595744680851E-2</v>
      </c>
      <c r="J119" s="17">
        <v>0.15897435897435896</v>
      </c>
    </row>
    <row r="120" spans="1:10" ht="18" customHeight="1" x14ac:dyDescent="0.4">
      <c r="A120" s="36"/>
      <c r="B120" s="3" t="s">
        <v>78</v>
      </c>
      <c r="C120" s="17">
        <v>0.10639407531031606</v>
      </c>
      <c r="D120" s="17">
        <v>8.2066869300911852E-2</v>
      </c>
      <c r="E120" s="17">
        <v>5.2206673842841764E-2</v>
      </c>
      <c r="F120" s="17">
        <v>3.7953795379537955E-2</v>
      </c>
      <c r="G120" s="17">
        <v>1.6759776536312849E-2</v>
      </c>
      <c r="H120" s="17">
        <v>2.5031289111389237E-3</v>
      </c>
      <c r="I120" s="17">
        <v>7.0921985815602835E-3</v>
      </c>
      <c r="J120" s="17">
        <v>3.0769230769230771E-2</v>
      </c>
    </row>
    <row r="121" spans="1:10" ht="18" customHeight="1" x14ac:dyDescent="0.4">
      <c r="A121" s="36"/>
      <c r="B121" s="3" t="s">
        <v>79</v>
      </c>
      <c r="C121" s="17">
        <v>0.42004798164180662</v>
      </c>
      <c r="D121" s="17">
        <v>0.37021276595744679</v>
      </c>
      <c r="E121" s="17">
        <v>0.35791173304628632</v>
      </c>
      <c r="F121" s="17">
        <v>0.32178217821782179</v>
      </c>
      <c r="G121" s="17">
        <v>0.14525139664804471</v>
      </c>
      <c r="H121" s="17">
        <v>3.0037546933667083E-2</v>
      </c>
      <c r="I121" s="17">
        <v>1.1820330969267139E-2</v>
      </c>
      <c r="J121" s="17">
        <v>0.1641025641025641</v>
      </c>
    </row>
    <row r="122" spans="1:10" ht="18" customHeight="1" thickBot="1" x14ac:dyDescent="0.45">
      <c r="A122" s="37"/>
      <c r="B122" s="4" t="s">
        <v>2</v>
      </c>
      <c r="C122" s="18">
        <v>2.1174507145092312E-2</v>
      </c>
      <c r="D122" s="18">
        <v>2.1276595744680851E-2</v>
      </c>
      <c r="E122" s="18">
        <v>2.4757804090419805E-2</v>
      </c>
      <c r="F122" s="18">
        <v>4.2904290429042903E-2</v>
      </c>
      <c r="G122" s="18">
        <v>0.11731843575418995</v>
      </c>
      <c r="H122" s="18">
        <v>3.8798498122653319E-2</v>
      </c>
      <c r="I122" s="18">
        <v>6.6193853427895979E-2</v>
      </c>
      <c r="J122" s="18">
        <v>7.179487179487179E-2</v>
      </c>
    </row>
    <row r="123" spans="1:10" ht="18" customHeight="1" x14ac:dyDescent="0.4">
      <c r="A123" s="35" t="s">
        <v>203</v>
      </c>
      <c r="B123" s="5" t="s">
        <v>80</v>
      </c>
      <c r="C123" s="17">
        <v>0.288620006258475</v>
      </c>
      <c r="D123" s="17">
        <v>0.43343465045592705</v>
      </c>
      <c r="E123" s="17">
        <v>0.20452099031216361</v>
      </c>
      <c r="F123" s="17">
        <v>0.23927392739273928</v>
      </c>
      <c r="G123" s="17">
        <v>7.8212290502793297E-2</v>
      </c>
      <c r="H123" s="17">
        <v>1.5018773466833541E-2</v>
      </c>
      <c r="I123" s="17">
        <v>1.8912529550827423E-2</v>
      </c>
      <c r="J123" s="17">
        <v>6.1538461538461542E-2</v>
      </c>
    </row>
    <row r="124" spans="1:10" ht="18" customHeight="1" x14ac:dyDescent="0.4">
      <c r="A124" s="36"/>
      <c r="B124" s="3" t="s">
        <v>81</v>
      </c>
      <c r="C124" s="17">
        <v>0.28090122040262855</v>
      </c>
      <c r="D124" s="17">
        <v>0.42431610942249243</v>
      </c>
      <c r="E124" s="17">
        <v>0.10656620021528525</v>
      </c>
      <c r="F124" s="17">
        <v>0.11386138613861387</v>
      </c>
      <c r="G124" s="17">
        <v>1.11731843575419E-2</v>
      </c>
      <c r="H124" s="17">
        <v>1.2515644555694618E-2</v>
      </c>
      <c r="I124" s="17">
        <v>9.4562647754137114E-3</v>
      </c>
      <c r="J124" s="17">
        <v>3.0769230769230771E-2</v>
      </c>
    </row>
    <row r="125" spans="1:10" ht="18" customHeight="1" x14ac:dyDescent="0.4">
      <c r="A125" s="36"/>
      <c r="B125" s="3" t="s">
        <v>82</v>
      </c>
      <c r="C125" s="17">
        <v>0.16011265255032858</v>
      </c>
      <c r="D125" s="17">
        <v>0.31732522796352586</v>
      </c>
      <c r="E125" s="17">
        <v>7.6964477933261569E-2</v>
      </c>
      <c r="F125" s="17">
        <v>6.1056105610561059E-2</v>
      </c>
      <c r="G125" s="17">
        <v>2.23463687150838E-2</v>
      </c>
      <c r="H125" s="17">
        <v>2.5031289111389237E-3</v>
      </c>
      <c r="I125" s="17">
        <v>1.1820330969267139E-2</v>
      </c>
      <c r="J125" s="17">
        <v>2.0512820512820513E-2</v>
      </c>
    </row>
    <row r="126" spans="1:10" ht="18" customHeight="1" x14ac:dyDescent="0.4">
      <c r="A126" s="36"/>
      <c r="B126" s="3" t="s">
        <v>83</v>
      </c>
      <c r="C126" s="17">
        <v>0.10691561489517054</v>
      </c>
      <c r="D126" s="17">
        <v>8.0243161094224927E-2</v>
      </c>
      <c r="E126" s="17">
        <v>9.7954790096878366E-2</v>
      </c>
      <c r="F126" s="17">
        <v>0.16336633663366337</v>
      </c>
      <c r="G126" s="17">
        <v>5.027932960893855E-2</v>
      </c>
      <c r="H126" s="17">
        <v>1.1264080100125156E-2</v>
      </c>
      <c r="I126" s="17">
        <v>9.4562647754137114E-3</v>
      </c>
      <c r="J126" s="17">
        <v>4.6153846153846156E-2</v>
      </c>
    </row>
    <row r="127" spans="1:10" ht="18" customHeight="1" x14ac:dyDescent="0.4">
      <c r="A127" s="36"/>
      <c r="B127" s="3" t="s">
        <v>84</v>
      </c>
      <c r="C127" s="17">
        <v>0.16042557630124127</v>
      </c>
      <c r="D127" s="17">
        <v>0.19209726443768996</v>
      </c>
      <c r="E127" s="17">
        <v>0.1318622174381055</v>
      </c>
      <c r="F127" s="17">
        <v>0.19471947194719472</v>
      </c>
      <c r="G127" s="17">
        <v>7.2625698324022353E-2</v>
      </c>
      <c r="H127" s="17">
        <v>1.6270337922403004E-2</v>
      </c>
      <c r="I127" s="17">
        <v>1.4184397163120567E-2</v>
      </c>
      <c r="J127" s="17">
        <v>2.0512820512820513E-2</v>
      </c>
    </row>
    <row r="128" spans="1:10" ht="18" customHeight="1" thickBot="1" x14ac:dyDescent="0.45">
      <c r="A128" s="37"/>
      <c r="B128" s="4" t="s">
        <v>2</v>
      </c>
      <c r="C128" s="18">
        <v>0.12381349744445604</v>
      </c>
      <c r="D128" s="18">
        <v>9.3009118541033428E-2</v>
      </c>
      <c r="E128" s="18">
        <v>8.7190527448869751E-2</v>
      </c>
      <c r="F128" s="18">
        <v>0.10066006600660066</v>
      </c>
      <c r="G128" s="18">
        <v>0.16201117318435754</v>
      </c>
      <c r="H128" s="18">
        <v>5.5068836045056323E-2</v>
      </c>
      <c r="I128" s="18">
        <v>6.8557919621749411E-2</v>
      </c>
      <c r="J128" s="18">
        <v>0.12307692307692308</v>
      </c>
    </row>
    <row r="129" spans="1:10" ht="18" customHeight="1" x14ac:dyDescent="0.4">
      <c r="A129" s="35" t="s">
        <v>204</v>
      </c>
      <c r="B129" s="5" t="s">
        <v>85</v>
      </c>
      <c r="C129" s="17">
        <v>0.12151872327109628</v>
      </c>
      <c r="D129" s="17">
        <v>0.17446808510638298</v>
      </c>
      <c r="E129" s="17">
        <v>0.51829924650161463</v>
      </c>
      <c r="F129" s="17">
        <v>8.2508250825082508E-2</v>
      </c>
      <c r="G129" s="17">
        <v>0.1005586592178771</v>
      </c>
      <c r="H129" s="17">
        <v>1.2515644555694618E-2</v>
      </c>
      <c r="I129" s="17">
        <v>9.4562647754137114E-3</v>
      </c>
      <c r="J129" s="17">
        <v>0.27692307692307694</v>
      </c>
    </row>
    <row r="130" spans="1:10" ht="18" customHeight="1" x14ac:dyDescent="0.4">
      <c r="A130" s="36"/>
      <c r="B130" s="3" t="s">
        <v>86</v>
      </c>
      <c r="C130" s="17">
        <v>0.13215813080212788</v>
      </c>
      <c r="D130" s="17">
        <v>0.17446808510638298</v>
      </c>
      <c r="E130" s="17">
        <v>0.49892357373519913</v>
      </c>
      <c r="F130" s="17">
        <v>0.10231023102310231</v>
      </c>
      <c r="G130" s="17">
        <v>0.12849162011173185</v>
      </c>
      <c r="H130" s="17">
        <v>1.1264080100125156E-2</v>
      </c>
      <c r="I130" s="17">
        <v>1.8912529550827423E-2</v>
      </c>
      <c r="J130" s="17">
        <v>0.28205128205128205</v>
      </c>
    </row>
    <row r="131" spans="1:10" ht="18" customHeight="1" x14ac:dyDescent="0.4">
      <c r="A131" s="36"/>
      <c r="B131" s="3" t="s">
        <v>87</v>
      </c>
      <c r="C131" s="17">
        <v>0.12986335662876813</v>
      </c>
      <c r="D131" s="17">
        <v>0.22066869300911854</v>
      </c>
      <c r="E131" s="17">
        <v>0.53821313240043056</v>
      </c>
      <c r="F131" s="17">
        <v>0.10396039603960396</v>
      </c>
      <c r="G131" s="17">
        <v>0.11731843575418995</v>
      </c>
      <c r="H131" s="17">
        <v>1.0012515644555695E-2</v>
      </c>
      <c r="I131" s="17">
        <v>1.1820330969267139E-2</v>
      </c>
      <c r="J131" s="17">
        <v>0.27692307692307694</v>
      </c>
    </row>
    <row r="132" spans="1:10" ht="18" customHeight="1" x14ac:dyDescent="0.4">
      <c r="A132" s="36"/>
      <c r="B132" s="3" t="s">
        <v>88</v>
      </c>
      <c r="C132" s="17">
        <v>5.622196724731407E-2</v>
      </c>
      <c r="D132" s="17">
        <v>6.9908814589665649E-2</v>
      </c>
      <c r="E132" s="17">
        <v>0.2798708288482239</v>
      </c>
      <c r="F132" s="17">
        <v>4.2904290429042903E-2</v>
      </c>
      <c r="G132" s="17">
        <v>5.5865921787709494E-2</v>
      </c>
      <c r="H132" s="17">
        <v>5.0062578222778474E-3</v>
      </c>
      <c r="I132" s="17">
        <v>7.0921985815602835E-3</v>
      </c>
      <c r="J132" s="17">
        <v>0.15384615384615385</v>
      </c>
    </row>
    <row r="133" spans="1:10" ht="18" customHeight="1" x14ac:dyDescent="0.4">
      <c r="A133" s="36"/>
      <c r="B133" s="3" t="s">
        <v>89</v>
      </c>
      <c r="C133" s="17">
        <v>5.4761656409721499E-2</v>
      </c>
      <c r="D133" s="17">
        <v>6.6869300911854099E-2</v>
      </c>
      <c r="E133" s="17">
        <v>0.29709364908503766</v>
      </c>
      <c r="F133" s="17">
        <v>5.6105610561056105E-2</v>
      </c>
      <c r="G133" s="17">
        <v>5.027932960893855E-2</v>
      </c>
      <c r="H133" s="17">
        <v>5.0062578222778474E-3</v>
      </c>
      <c r="I133" s="17">
        <v>7.0921985815602835E-3</v>
      </c>
      <c r="J133" s="17">
        <v>0.12820512820512819</v>
      </c>
    </row>
    <row r="134" spans="1:10" ht="18" customHeight="1" x14ac:dyDescent="0.4">
      <c r="A134" s="36"/>
      <c r="B134" s="3" t="s">
        <v>90</v>
      </c>
      <c r="C134" s="17">
        <v>6.487952435589861E-2</v>
      </c>
      <c r="D134" s="17">
        <v>0.1209726443768997</v>
      </c>
      <c r="E134" s="17">
        <v>0.45586652314316467</v>
      </c>
      <c r="F134" s="17">
        <v>3.1353135313531351E-2</v>
      </c>
      <c r="G134" s="17">
        <v>8.3798882681564241E-2</v>
      </c>
      <c r="H134" s="17">
        <v>2.5031289111389237E-3</v>
      </c>
      <c r="I134" s="17">
        <v>7.0921985815602835E-3</v>
      </c>
      <c r="J134" s="17">
        <v>0.2</v>
      </c>
    </row>
    <row r="135" spans="1:10" ht="18" customHeight="1" thickBot="1" x14ac:dyDescent="0.45">
      <c r="A135" s="37"/>
      <c r="B135" s="4" t="s">
        <v>2</v>
      </c>
      <c r="C135" s="18">
        <v>7.4684468551163036E-2</v>
      </c>
      <c r="D135" s="18">
        <v>6.3221884498480249E-2</v>
      </c>
      <c r="E135" s="18">
        <v>3.5522066738428421E-2</v>
      </c>
      <c r="F135" s="18">
        <v>8.2508250825082508E-2</v>
      </c>
      <c r="G135" s="18">
        <v>0.13966480446927373</v>
      </c>
      <c r="H135" s="18">
        <v>4.5056320400500623E-2</v>
      </c>
      <c r="I135" s="18">
        <v>6.3829787234042548E-2</v>
      </c>
      <c r="J135" s="18">
        <v>8.7179487179487175E-2</v>
      </c>
    </row>
    <row r="136" spans="1:10" ht="18" customHeight="1" x14ac:dyDescent="0.4">
      <c r="A136" s="35" t="s">
        <v>176</v>
      </c>
      <c r="B136" s="5" t="s">
        <v>91</v>
      </c>
      <c r="C136" s="17">
        <v>0.10211745071450923</v>
      </c>
      <c r="D136" s="17">
        <v>0.13799392097264437</v>
      </c>
      <c r="E136" s="17">
        <v>7.1044133476856841E-2</v>
      </c>
      <c r="F136" s="17">
        <v>0.12211221122112212</v>
      </c>
      <c r="G136" s="17">
        <v>5.5865921787709494E-2</v>
      </c>
      <c r="H136" s="17">
        <v>4.3804755944931162E-2</v>
      </c>
      <c r="I136" s="17">
        <v>3.5460992907801421E-2</v>
      </c>
      <c r="J136" s="17">
        <v>9.2307692307692313E-2</v>
      </c>
    </row>
    <row r="137" spans="1:10" ht="18" customHeight="1" x14ac:dyDescent="0.4">
      <c r="A137" s="36"/>
      <c r="B137" s="3" t="s">
        <v>92</v>
      </c>
      <c r="C137" s="17">
        <v>6.8843225200792738E-2</v>
      </c>
      <c r="D137" s="17">
        <v>8.2674772036474165E-2</v>
      </c>
      <c r="E137" s="17">
        <v>9.2572658772874059E-2</v>
      </c>
      <c r="F137" s="17">
        <v>0.11056105610561057</v>
      </c>
      <c r="G137" s="17">
        <v>5.027932960893855E-2</v>
      </c>
      <c r="H137" s="17">
        <v>0.17647058823529413</v>
      </c>
      <c r="I137" s="17">
        <v>1.4184397163120567E-2</v>
      </c>
      <c r="J137" s="17">
        <v>0.1076923076923077</v>
      </c>
    </row>
    <row r="138" spans="1:10" ht="18" customHeight="1" thickBot="1" x14ac:dyDescent="0.45">
      <c r="A138" s="37"/>
      <c r="B138" s="4" t="s">
        <v>93</v>
      </c>
      <c r="C138" s="18">
        <v>3.9324084698028582E-2</v>
      </c>
      <c r="D138" s="18">
        <v>5.3495440729483285E-2</v>
      </c>
      <c r="E138" s="18">
        <v>5.0592034445640477E-2</v>
      </c>
      <c r="F138" s="18">
        <v>4.2904290429042903E-2</v>
      </c>
      <c r="G138" s="18">
        <v>6.7039106145251395E-2</v>
      </c>
      <c r="H138" s="18">
        <v>3.2540675844806008E-2</v>
      </c>
      <c r="I138" s="18">
        <v>4.0189125295508277E-2</v>
      </c>
      <c r="J138" s="18">
        <v>7.179487179487179E-2</v>
      </c>
    </row>
    <row r="139" spans="1:10" x14ac:dyDescent="0.4">
      <c r="A139" s="40" t="s">
        <v>215</v>
      </c>
      <c r="B139" s="40"/>
      <c r="C139" s="17">
        <v>0.27944090956503598</v>
      </c>
      <c r="D139" s="17">
        <v>0.27598784194528875</v>
      </c>
      <c r="E139" s="17">
        <v>0.31539289558665229</v>
      </c>
      <c r="F139" s="17">
        <v>0.31188118811881188</v>
      </c>
      <c r="G139" s="17">
        <v>0.37988826815642457</v>
      </c>
      <c r="H139" s="17">
        <v>0.38798498122653319</v>
      </c>
      <c r="I139" s="17">
        <v>0.1111111111111111</v>
      </c>
      <c r="J139" s="17">
        <v>0.38461538461538464</v>
      </c>
    </row>
  </sheetData>
  <mergeCells count="22">
    <mergeCell ref="A123:A128"/>
    <mergeCell ref="A129:A135"/>
    <mergeCell ref="A136:A138"/>
    <mergeCell ref="A139:B139"/>
    <mergeCell ref="A68:A78"/>
    <mergeCell ref="A79:A88"/>
    <mergeCell ref="A89:A98"/>
    <mergeCell ref="A99:A105"/>
    <mergeCell ref="A106:A114"/>
    <mergeCell ref="A115:A122"/>
    <mergeCell ref="A55:A67"/>
    <mergeCell ref="A1:B1"/>
    <mergeCell ref="A2:B2"/>
    <mergeCell ref="A3:A7"/>
    <mergeCell ref="A8:A13"/>
    <mergeCell ref="A14:A20"/>
    <mergeCell ref="A21:A27"/>
    <mergeCell ref="A28:A37"/>
    <mergeCell ref="A38:A42"/>
    <mergeCell ref="A43:A46"/>
    <mergeCell ref="A47:A50"/>
    <mergeCell ref="A51:A54"/>
  </mergeCells>
  <phoneticPr fontId="1"/>
  <conditionalFormatting sqref="C140:C1048576 C1">
    <cfRule type="dataBar" priority="30">
      <dataBar>
        <cfvo type="min"/>
        <cfvo type="num" val="8485"/>
        <color rgb="FF638EC6"/>
      </dataBar>
      <extLst>
        <ext xmlns:x14="http://schemas.microsoft.com/office/spreadsheetml/2009/9/main" uri="{B025F937-C7B1-47D3-B67F-A62EFF666E3E}">
          <x14:id>{CCFEB71E-579B-B84F-B22B-1D73767F9344}</x14:id>
        </ext>
      </extLst>
    </cfRule>
  </conditionalFormatting>
  <conditionalFormatting sqref="C1:J1 C140:J1048576">
    <cfRule type="dataBar" priority="29">
      <dataBar>
        <cfvo type="min"/>
        <cfvo type="max"/>
        <color rgb="FF638EC6"/>
      </dataBar>
      <extLst>
        <ext xmlns:x14="http://schemas.microsoft.com/office/spreadsheetml/2009/9/main" uri="{B025F937-C7B1-47D3-B67F-A62EFF666E3E}">
          <x14:id>{1245D7DF-2EB8-CE48-A1BF-8B4F06D435F1}</x14:id>
        </ext>
      </extLst>
    </cfRule>
  </conditionalFormatting>
  <conditionalFormatting sqref="C140:C1048576 C1">
    <cfRule type="dataBar" priority="28">
      <dataBar>
        <cfvo type="min"/>
        <cfvo type="max"/>
        <color rgb="FF638EC6"/>
      </dataBar>
      <extLst>
        <ext xmlns:x14="http://schemas.microsoft.com/office/spreadsheetml/2009/9/main" uri="{B025F937-C7B1-47D3-B67F-A62EFF666E3E}">
          <x14:id>{4458DD16-99C6-D246-8804-19FCFBCA55E0}</x14:id>
        </ext>
      </extLst>
    </cfRule>
  </conditionalFormatting>
  <conditionalFormatting sqref="D140:D1048576 D1">
    <cfRule type="dataBar" priority="27">
      <dataBar>
        <cfvo type="min"/>
        <cfvo type="max"/>
        <color rgb="FF63C384"/>
      </dataBar>
      <extLst>
        <ext xmlns:x14="http://schemas.microsoft.com/office/spreadsheetml/2009/9/main" uri="{B025F937-C7B1-47D3-B67F-A62EFF666E3E}">
          <x14:id>{8EF9833C-8D22-8942-95CD-969C59EC8F2F}</x14:id>
        </ext>
      </extLst>
    </cfRule>
  </conditionalFormatting>
  <conditionalFormatting sqref="E140:E1048576 E1">
    <cfRule type="dataBar" priority="26">
      <dataBar>
        <cfvo type="min"/>
        <cfvo type="max"/>
        <color rgb="FFFF555A"/>
      </dataBar>
      <extLst>
        <ext xmlns:x14="http://schemas.microsoft.com/office/spreadsheetml/2009/9/main" uri="{B025F937-C7B1-47D3-B67F-A62EFF666E3E}">
          <x14:id>{02A5D380-187B-D34D-B379-0809568BAC77}</x14:id>
        </ext>
      </extLst>
    </cfRule>
  </conditionalFormatting>
  <conditionalFormatting sqref="F140:F1048576 F1">
    <cfRule type="dataBar" priority="25">
      <dataBar>
        <cfvo type="min"/>
        <cfvo type="max"/>
        <color rgb="FFFFB628"/>
      </dataBar>
      <extLst>
        <ext xmlns:x14="http://schemas.microsoft.com/office/spreadsheetml/2009/9/main" uri="{B025F937-C7B1-47D3-B67F-A62EFF666E3E}">
          <x14:id>{3EA55554-C5ED-DF45-A60B-D3D48C5DC792}</x14:id>
        </ext>
      </extLst>
    </cfRule>
  </conditionalFormatting>
  <conditionalFormatting sqref="G140:G1048576 G1">
    <cfRule type="dataBar" priority="24">
      <dataBar>
        <cfvo type="min"/>
        <cfvo type="max"/>
        <color rgb="FF008AEF"/>
      </dataBar>
      <extLst>
        <ext xmlns:x14="http://schemas.microsoft.com/office/spreadsheetml/2009/9/main" uri="{B025F937-C7B1-47D3-B67F-A62EFF666E3E}">
          <x14:id>{66C7CA07-6732-524B-9A24-E89AFF5DB266}</x14:id>
        </ext>
      </extLst>
    </cfRule>
  </conditionalFormatting>
  <conditionalFormatting sqref="H140:H1048576 H1">
    <cfRule type="dataBar" priority="23">
      <dataBar>
        <cfvo type="min"/>
        <cfvo type="max"/>
        <color rgb="FFD6007B"/>
      </dataBar>
      <extLst>
        <ext xmlns:x14="http://schemas.microsoft.com/office/spreadsheetml/2009/9/main" uri="{B025F937-C7B1-47D3-B67F-A62EFF666E3E}">
          <x14:id>{29E32A10-09BC-214F-93A8-E799C3E5CE26}</x14:id>
        </ext>
      </extLst>
    </cfRule>
  </conditionalFormatting>
  <conditionalFormatting sqref="I140:I1048576 I1">
    <cfRule type="dataBar" priority="22">
      <dataBar>
        <cfvo type="min"/>
        <cfvo type="max"/>
        <color rgb="FF638EC6"/>
      </dataBar>
      <extLst>
        <ext xmlns:x14="http://schemas.microsoft.com/office/spreadsheetml/2009/9/main" uri="{B025F937-C7B1-47D3-B67F-A62EFF666E3E}">
          <x14:id>{02A36D5E-F91B-0B4F-B8E0-1346A1DA5295}</x14:id>
        </ext>
      </extLst>
    </cfRule>
  </conditionalFormatting>
  <conditionalFormatting sqref="J140:J1048576 J1">
    <cfRule type="dataBar" priority="21">
      <dataBar>
        <cfvo type="min"/>
        <cfvo type="max"/>
        <color rgb="FF63C384"/>
      </dataBar>
      <extLst>
        <ext xmlns:x14="http://schemas.microsoft.com/office/spreadsheetml/2009/9/main" uri="{B025F937-C7B1-47D3-B67F-A62EFF666E3E}">
          <x14:id>{A5A7B867-430D-3D4F-88AB-877C13438C13}</x14:id>
        </ext>
      </extLst>
    </cfRule>
  </conditionalFormatting>
  <conditionalFormatting sqref="C3:C139">
    <cfRule type="dataBar" priority="2">
      <dataBar>
        <cfvo type="min"/>
        <cfvo type="max"/>
        <color theme="4"/>
      </dataBar>
      <extLst>
        <ext xmlns:x14="http://schemas.microsoft.com/office/spreadsheetml/2009/9/main" uri="{B025F937-C7B1-47D3-B67F-A62EFF666E3E}">
          <x14:id>{CCA271E3-A6F9-8A40-B062-6D596A22D015}</x14:id>
        </ext>
      </extLst>
    </cfRule>
    <cfRule type="dataBar" priority="11">
      <dataBar>
        <cfvo type="min"/>
        <cfvo type="percent" val="100"/>
        <color rgb="FF638EC6"/>
      </dataBar>
      <extLst>
        <ext xmlns:x14="http://schemas.microsoft.com/office/spreadsheetml/2009/9/main" uri="{B025F937-C7B1-47D3-B67F-A62EFF666E3E}">
          <x14:id>{FFFC7155-FE87-C643-B2B0-1E903C6F9EC5}</x14:id>
        </ext>
      </extLst>
    </cfRule>
    <cfRule type="dataBar" priority="12">
      <dataBar>
        <cfvo type="min"/>
        <cfvo type="max"/>
        <color rgb="FF638EC6"/>
      </dataBar>
      <extLst>
        <ext xmlns:x14="http://schemas.microsoft.com/office/spreadsheetml/2009/9/main" uri="{B025F937-C7B1-47D3-B67F-A62EFF666E3E}">
          <x14:id>{83E8E736-0ACB-B747-B67F-5FF81889F68E}</x14:id>
        </ext>
      </extLst>
    </cfRule>
  </conditionalFormatting>
  <conditionalFormatting sqref="D3:D139">
    <cfRule type="dataBar" priority="7">
      <dataBar>
        <cfvo type="min"/>
        <cfvo type="percent" val="100"/>
        <color rgb="FF00B050"/>
      </dataBar>
      <extLst>
        <ext xmlns:x14="http://schemas.microsoft.com/office/spreadsheetml/2009/9/main" uri="{B025F937-C7B1-47D3-B67F-A62EFF666E3E}">
          <x14:id>{AC88907B-17AB-E043-A60C-A19A77E59FFB}</x14:id>
        </ext>
      </extLst>
    </cfRule>
    <cfRule type="dataBar" priority="10">
      <dataBar>
        <cfvo type="min"/>
        <cfvo type="max"/>
        <color rgb="FF63C384"/>
      </dataBar>
      <extLst>
        <ext xmlns:x14="http://schemas.microsoft.com/office/spreadsheetml/2009/9/main" uri="{B025F937-C7B1-47D3-B67F-A62EFF666E3E}">
          <x14:id>{55474D60-9CE7-D643-915B-424F7E12BCF9}</x14:id>
        </ext>
      </extLst>
    </cfRule>
  </conditionalFormatting>
  <conditionalFormatting sqref="E3:E139">
    <cfRule type="dataBar" priority="8">
      <dataBar>
        <cfvo type="min"/>
        <cfvo type="percent" val="100"/>
        <color rgb="FFFF0000"/>
      </dataBar>
      <extLst>
        <ext xmlns:x14="http://schemas.microsoft.com/office/spreadsheetml/2009/9/main" uri="{B025F937-C7B1-47D3-B67F-A62EFF666E3E}">
          <x14:id>{12F904CA-8FFB-CC43-B29D-9FC14B31FC6D}</x14:id>
        </ext>
      </extLst>
    </cfRule>
    <cfRule type="dataBar" priority="9">
      <dataBar>
        <cfvo type="min"/>
        <cfvo type="max"/>
        <color rgb="FFFF555A"/>
      </dataBar>
      <extLst>
        <ext xmlns:x14="http://schemas.microsoft.com/office/spreadsheetml/2009/9/main" uri="{B025F937-C7B1-47D3-B67F-A62EFF666E3E}">
          <x14:id>{A4BACAAF-14EF-C64F-A283-2877AFD942EB}</x14:id>
        </ext>
      </extLst>
    </cfRule>
  </conditionalFormatting>
  <conditionalFormatting sqref="F3:F139">
    <cfRule type="dataBar" priority="6">
      <dataBar>
        <cfvo type="min"/>
        <cfvo type="percent" val="100"/>
        <color rgb="FFFFC000"/>
      </dataBar>
      <extLst>
        <ext xmlns:x14="http://schemas.microsoft.com/office/spreadsheetml/2009/9/main" uri="{B025F937-C7B1-47D3-B67F-A62EFF666E3E}">
          <x14:id>{C9C5C08A-EE3B-4342-891A-8A2641792E07}</x14:id>
        </ext>
      </extLst>
    </cfRule>
  </conditionalFormatting>
  <conditionalFormatting sqref="G3:G139">
    <cfRule type="dataBar" priority="5">
      <dataBar>
        <cfvo type="min"/>
        <cfvo type="percent" val="100"/>
        <color rgb="FF0096FF"/>
      </dataBar>
      <extLst>
        <ext xmlns:x14="http://schemas.microsoft.com/office/spreadsheetml/2009/9/main" uri="{B025F937-C7B1-47D3-B67F-A62EFF666E3E}">
          <x14:id>{70C1CAC2-4D91-CD4F-8BE1-4AC1FC9E4BF5}</x14:id>
        </ext>
      </extLst>
    </cfRule>
  </conditionalFormatting>
  <conditionalFormatting sqref="H3:H139">
    <cfRule type="dataBar" priority="4">
      <dataBar>
        <cfvo type="min"/>
        <cfvo type="percent" val="100"/>
        <color rgb="FFFF40FF"/>
      </dataBar>
      <extLst>
        <ext xmlns:x14="http://schemas.microsoft.com/office/spreadsheetml/2009/9/main" uri="{B025F937-C7B1-47D3-B67F-A62EFF666E3E}">
          <x14:id>{23290BD7-7B95-1849-A924-2A638CD5D54D}</x14:id>
        </ext>
      </extLst>
    </cfRule>
  </conditionalFormatting>
  <conditionalFormatting sqref="I3:I139">
    <cfRule type="dataBar" priority="3">
      <dataBar>
        <cfvo type="min"/>
        <cfvo type="percent" val="100"/>
        <color rgb="FF638EC6"/>
      </dataBar>
      <extLst>
        <ext xmlns:x14="http://schemas.microsoft.com/office/spreadsheetml/2009/9/main" uri="{B025F937-C7B1-47D3-B67F-A62EFF666E3E}">
          <x14:id>{8C66C956-0493-FC4A-ADAB-27C880D19FA5}</x14:id>
        </ext>
      </extLst>
    </cfRule>
  </conditionalFormatting>
  <conditionalFormatting sqref="J3:J139">
    <cfRule type="dataBar" priority="1">
      <dataBar>
        <cfvo type="min"/>
        <cfvo type="max"/>
        <color theme="9"/>
      </dataBar>
      <extLst>
        <ext xmlns:x14="http://schemas.microsoft.com/office/spreadsheetml/2009/9/main" uri="{B025F937-C7B1-47D3-B67F-A62EFF666E3E}">
          <x14:id>{FBD1ED75-F74C-044D-883D-CD2CAAFBC692}</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CCFEB71E-579B-B84F-B22B-1D73767F9344}">
            <x14:dataBar minLength="0" maxLength="100" gradient="0">
              <x14:cfvo type="autoMin"/>
              <x14:cfvo type="num">
                <xm:f>8485</xm:f>
              </x14:cfvo>
              <x14:negativeFillColor rgb="FFFF0000"/>
              <x14:axisColor rgb="FF000000"/>
            </x14:dataBar>
          </x14:cfRule>
          <xm:sqref>C140:C1048576 C1</xm:sqref>
        </x14:conditionalFormatting>
        <x14:conditionalFormatting xmlns:xm="http://schemas.microsoft.com/office/excel/2006/main">
          <x14:cfRule type="dataBar" id="{1245D7DF-2EB8-CE48-A1BF-8B4F06D435F1}">
            <x14:dataBar minLength="0" maxLength="100" border="1" negativeBarBorderColorSameAsPositive="0">
              <x14:cfvo type="autoMin"/>
              <x14:cfvo type="autoMax"/>
              <x14:borderColor rgb="FF638EC6"/>
              <x14:negativeFillColor rgb="FFFF0000"/>
              <x14:negativeBorderColor rgb="FFFF0000"/>
              <x14:axisColor rgb="FF000000"/>
            </x14:dataBar>
          </x14:cfRule>
          <xm:sqref>C1:J1 C140:J1048576</xm:sqref>
        </x14:conditionalFormatting>
        <x14:conditionalFormatting xmlns:xm="http://schemas.microsoft.com/office/excel/2006/main">
          <x14:cfRule type="dataBar" id="{4458DD16-99C6-D246-8804-19FCFBCA55E0}">
            <x14:dataBar minLength="0" maxLength="100" border="1" negativeBarBorderColorSameAsPositive="0">
              <x14:cfvo type="autoMin"/>
              <x14:cfvo type="autoMax"/>
              <x14:borderColor rgb="FF638EC6"/>
              <x14:negativeFillColor rgb="FFFF0000"/>
              <x14:negativeBorderColor rgb="FFFF0000"/>
              <x14:axisColor rgb="FF000000"/>
            </x14:dataBar>
          </x14:cfRule>
          <xm:sqref>C140:C1048576 C1</xm:sqref>
        </x14:conditionalFormatting>
        <x14:conditionalFormatting xmlns:xm="http://schemas.microsoft.com/office/excel/2006/main">
          <x14:cfRule type="dataBar" id="{8EF9833C-8D22-8942-95CD-969C59EC8F2F}">
            <x14:dataBar minLength="0" maxLength="100" border="1" negativeBarBorderColorSameAsPositive="0">
              <x14:cfvo type="autoMin"/>
              <x14:cfvo type="autoMax"/>
              <x14:borderColor rgb="FF63C384"/>
              <x14:negativeFillColor rgb="FFFF0000"/>
              <x14:negativeBorderColor rgb="FFFF0000"/>
              <x14:axisColor rgb="FF000000"/>
            </x14:dataBar>
          </x14:cfRule>
          <xm:sqref>D140:D1048576 D1</xm:sqref>
        </x14:conditionalFormatting>
        <x14:conditionalFormatting xmlns:xm="http://schemas.microsoft.com/office/excel/2006/main">
          <x14:cfRule type="dataBar" id="{02A5D380-187B-D34D-B379-0809568BAC77}">
            <x14:dataBar minLength="0" maxLength="100" border="1" negativeBarBorderColorSameAsPositive="0">
              <x14:cfvo type="autoMin"/>
              <x14:cfvo type="autoMax"/>
              <x14:borderColor rgb="FFFF555A"/>
              <x14:negativeFillColor rgb="FFFF0000"/>
              <x14:negativeBorderColor rgb="FFFF0000"/>
              <x14:axisColor rgb="FF000000"/>
            </x14:dataBar>
          </x14:cfRule>
          <xm:sqref>E140:E1048576 E1</xm:sqref>
        </x14:conditionalFormatting>
        <x14:conditionalFormatting xmlns:xm="http://schemas.microsoft.com/office/excel/2006/main">
          <x14:cfRule type="dataBar" id="{3EA55554-C5ED-DF45-A60B-D3D48C5DC792}">
            <x14:dataBar minLength="0" maxLength="100" border="1" negativeBarBorderColorSameAsPositive="0">
              <x14:cfvo type="autoMin"/>
              <x14:cfvo type="autoMax"/>
              <x14:borderColor rgb="FFFFB628"/>
              <x14:negativeFillColor rgb="FFFF0000"/>
              <x14:negativeBorderColor rgb="FFFF0000"/>
              <x14:axisColor rgb="FF000000"/>
            </x14:dataBar>
          </x14:cfRule>
          <xm:sqref>F140:F1048576 F1</xm:sqref>
        </x14:conditionalFormatting>
        <x14:conditionalFormatting xmlns:xm="http://schemas.microsoft.com/office/excel/2006/main">
          <x14:cfRule type="dataBar" id="{66C7CA07-6732-524B-9A24-E89AFF5DB266}">
            <x14:dataBar minLength="0" maxLength="100" border="1" negativeBarBorderColorSameAsPositive="0">
              <x14:cfvo type="autoMin"/>
              <x14:cfvo type="autoMax"/>
              <x14:borderColor rgb="FF008AEF"/>
              <x14:negativeFillColor rgb="FFFF0000"/>
              <x14:negativeBorderColor rgb="FFFF0000"/>
              <x14:axisColor rgb="FF000000"/>
            </x14:dataBar>
          </x14:cfRule>
          <xm:sqref>G140:G1048576 G1</xm:sqref>
        </x14:conditionalFormatting>
        <x14:conditionalFormatting xmlns:xm="http://schemas.microsoft.com/office/excel/2006/main">
          <x14:cfRule type="dataBar" id="{29E32A10-09BC-214F-93A8-E799C3E5CE26}">
            <x14:dataBar minLength="0" maxLength="100" border="1" negativeBarBorderColorSameAsPositive="0">
              <x14:cfvo type="autoMin"/>
              <x14:cfvo type="autoMax"/>
              <x14:borderColor rgb="FFD6007B"/>
              <x14:negativeFillColor rgb="FFFF0000"/>
              <x14:negativeBorderColor rgb="FFFF0000"/>
              <x14:axisColor rgb="FF000000"/>
            </x14:dataBar>
          </x14:cfRule>
          <xm:sqref>H140:H1048576 H1</xm:sqref>
        </x14:conditionalFormatting>
        <x14:conditionalFormatting xmlns:xm="http://schemas.microsoft.com/office/excel/2006/main">
          <x14:cfRule type="dataBar" id="{02A36D5E-F91B-0B4F-B8E0-1346A1DA5295}">
            <x14:dataBar minLength="0" maxLength="100" border="1" negativeBarBorderColorSameAsPositive="0">
              <x14:cfvo type="autoMin"/>
              <x14:cfvo type="autoMax"/>
              <x14:borderColor rgb="FF638EC6"/>
              <x14:negativeFillColor rgb="FFFF0000"/>
              <x14:negativeBorderColor rgb="FFFF0000"/>
              <x14:axisColor rgb="FF000000"/>
            </x14:dataBar>
          </x14:cfRule>
          <xm:sqref>I140:I1048576 I1</xm:sqref>
        </x14:conditionalFormatting>
        <x14:conditionalFormatting xmlns:xm="http://schemas.microsoft.com/office/excel/2006/main">
          <x14:cfRule type="dataBar" id="{A5A7B867-430D-3D4F-88AB-877C13438C13}">
            <x14:dataBar minLength="0" maxLength="100" border="1" negativeBarBorderColorSameAsPositive="0">
              <x14:cfvo type="autoMin"/>
              <x14:cfvo type="autoMax"/>
              <x14:borderColor rgb="FF63C384"/>
              <x14:negativeFillColor rgb="FFFF0000"/>
              <x14:negativeBorderColor rgb="FFFF0000"/>
              <x14:axisColor rgb="FF000000"/>
            </x14:dataBar>
          </x14:cfRule>
          <xm:sqref>J140:J1048576 J1</xm:sqref>
        </x14:conditionalFormatting>
        <x14:conditionalFormatting xmlns:xm="http://schemas.microsoft.com/office/excel/2006/main">
          <x14:cfRule type="dataBar" id="{CCA271E3-A6F9-8A40-B062-6D596A22D015}">
            <x14:dataBar minLength="0" maxLength="100">
              <x14:cfvo type="autoMin"/>
              <x14:cfvo type="autoMax"/>
              <x14:negativeFillColor rgb="FFFF0000"/>
              <x14:axisColor rgb="FF000000"/>
            </x14:dataBar>
          </x14:cfRule>
          <x14:cfRule type="dataBar" id="{FFFC7155-FE87-C643-B2B0-1E903C6F9EC5}">
            <x14:dataBar minLength="0" maxLength="100">
              <x14:cfvo type="autoMin"/>
              <x14:cfvo type="percent">
                <xm:f>100</xm:f>
              </x14:cfvo>
              <x14:negativeFillColor rgb="FFFF0000"/>
              <x14:axisColor rgb="FF000000"/>
            </x14:dataBar>
          </x14:cfRule>
          <x14:cfRule type="dataBar" id="{83E8E736-0ACB-B747-B67F-5FF81889F68E}">
            <x14:dataBar minLength="0" maxLength="100" border="1" negativeBarBorderColorSameAsPositive="0">
              <x14:cfvo type="autoMin"/>
              <x14:cfvo type="autoMax"/>
              <x14:borderColor rgb="FF638EC6"/>
              <x14:negativeFillColor rgb="FFFF0000"/>
              <x14:negativeBorderColor rgb="FFFF0000"/>
              <x14:axisColor rgb="FF000000"/>
            </x14:dataBar>
          </x14:cfRule>
          <xm:sqref>C3:C139</xm:sqref>
        </x14:conditionalFormatting>
        <x14:conditionalFormatting xmlns:xm="http://schemas.microsoft.com/office/excel/2006/main">
          <x14:cfRule type="dataBar" id="{AC88907B-17AB-E043-A60C-A19A77E59FFB}">
            <x14:dataBar minLength="0" maxLength="100">
              <x14:cfvo type="autoMin"/>
              <x14:cfvo type="percent">
                <xm:f>100</xm:f>
              </x14:cfvo>
              <x14:negativeFillColor rgb="FFFF0000"/>
              <x14:axisColor rgb="FF000000"/>
            </x14:dataBar>
          </x14:cfRule>
          <x14:cfRule type="dataBar" id="{55474D60-9CE7-D643-915B-424F7E12BCF9}">
            <x14:dataBar minLength="0" maxLength="100" border="1" negativeBarBorderColorSameAsPositive="0">
              <x14:cfvo type="autoMin"/>
              <x14:cfvo type="autoMax"/>
              <x14:borderColor rgb="FF63C384"/>
              <x14:negativeFillColor rgb="FFFF0000"/>
              <x14:negativeBorderColor rgb="FFFF0000"/>
              <x14:axisColor rgb="FF000000"/>
            </x14:dataBar>
          </x14:cfRule>
          <xm:sqref>D3:D139</xm:sqref>
        </x14:conditionalFormatting>
        <x14:conditionalFormatting xmlns:xm="http://schemas.microsoft.com/office/excel/2006/main">
          <x14:cfRule type="dataBar" id="{12F904CA-8FFB-CC43-B29D-9FC14B31FC6D}">
            <x14:dataBar minLength="0" maxLength="100">
              <x14:cfvo type="autoMin"/>
              <x14:cfvo type="percent">
                <xm:f>100</xm:f>
              </x14:cfvo>
              <x14:negativeFillColor rgb="FFFF0000"/>
              <x14:axisColor rgb="FF000000"/>
            </x14:dataBar>
          </x14:cfRule>
          <x14:cfRule type="dataBar" id="{A4BACAAF-14EF-C64F-A283-2877AFD942EB}">
            <x14:dataBar minLength="0" maxLength="100" border="1" negativeBarBorderColorSameAsPositive="0">
              <x14:cfvo type="autoMin"/>
              <x14:cfvo type="autoMax"/>
              <x14:borderColor rgb="FFFF555A"/>
              <x14:negativeFillColor rgb="FFFF0000"/>
              <x14:negativeBorderColor rgb="FFFF0000"/>
              <x14:axisColor rgb="FF000000"/>
            </x14:dataBar>
          </x14:cfRule>
          <xm:sqref>E3:E139</xm:sqref>
        </x14:conditionalFormatting>
        <x14:conditionalFormatting xmlns:xm="http://schemas.microsoft.com/office/excel/2006/main">
          <x14:cfRule type="dataBar" id="{C9C5C08A-EE3B-4342-891A-8A2641792E07}">
            <x14:dataBar minLength="0" maxLength="100">
              <x14:cfvo type="autoMin"/>
              <x14:cfvo type="percent">
                <xm:f>100</xm:f>
              </x14:cfvo>
              <x14:negativeFillColor rgb="FFFF0000"/>
              <x14:axisColor rgb="FF000000"/>
            </x14:dataBar>
          </x14:cfRule>
          <xm:sqref>F3:F139</xm:sqref>
        </x14:conditionalFormatting>
        <x14:conditionalFormatting xmlns:xm="http://schemas.microsoft.com/office/excel/2006/main">
          <x14:cfRule type="dataBar" id="{70C1CAC2-4D91-CD4F-8BE1-4AC1FC9E4BF5}">
            <x14:dataBar minLength="0" maxLength="100">
              <x14:cfvo type="autoMin"/>
              <x14:cfvo type="percent">
                <xm:f>100</xm:f>
              </x14:cfvo>
              <x14:negativeFillColor rgb="FFFF0000"/>
              <x14:axisColor rgb="FF000000"/>
            </x14:dataBar>
          </x14:cfRule>
          <xm:sqref>G3:G139</xm:sqref>
        </x14:conditionalFormatting>
        <x14:conditionalFormatting xmlns:xm="http://schemas.microsoft.com/office/excel/2006/main">
          <x14:cfRule type="dataBar" id="{23290BD7-7B95-1849-A924-2A638CD5D54D}">
            <x14:dataBar minLength="0" maxLength="100">
              <x14:cfvo type="autoMin"/>
              <x14:cfvo type="percent">
                <xm:f>100</xm:f>
              </x14:cfvo>
              <x14:negativeFillColor rgb="FFFF0000"/>
              <x14:axisColor rgb="FF000000"/>
            </x14:dataBar>
          </x14:cfRule>
          <xm:sqref>H3:H139</xm:sqref>
        </x14:conditionalFormatting>
        <x14:conditionalFormatting xmlns:xm="http://schemas.microsoft.com/office/excel/2006/main">
          <x14:cfRule type="dataBar" id="{8C66C956-0493-FC4A-ADAB-27C880D19FA5}">
            <x14:dataBar minLength="0" maxLength="100">
              <x14:cfvo type="autoMin"/>
              <x14:cfvo type="percent">
                <xm:f>100</xm:f>
              </x14:cfvo>
              <x14:negativeFillColor rgb="FFFF0000"/>
              <x14:axisColor rgb="FF000000"/>
            </x14:dataBar>
          </x14:cfRule>
          <xm:sqref>I3:I139</xm:sqref>
        </x14:conditionalFormatting>
        <x14:conditionalFormatting xmlns:xm="http://schemas.microsoft.com/office/excel/2006/main">
          <x14:cfRule type="dataBar" id="{FBD1ED75-F74C-044D-883D-CD2CAAFBC692}">
            <x14:dataBar minLength="0" maxLength="100">
              <x14:cfvo type="autoMin"/>
              <x14:cfvo type="autoMax"/>
              <x14:negativeFillColor rgb="FFFF0000"/>
              <x14:axisColor rgb="FF000000"/>
            </x14:dataBar>
          </x14:cfRule>
          <xm:sqref>J3:J139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1CD08-CDE1-B64E-BA51-0CA267C2E4C9}">
  <dimension ref="A1:ES51"/>
  <sheetViews>
    <sheetView tabSelected="1" zoomScaleNormal="100" workbookViewId="0">
      <pane xSplit="4" ySplit="3" topLeftCell="E4" activePane="bottomRight" state="frozen"/>
      <selection pane="topRight" activeCell="E1" sqref="E1"/>
      <selection pane="bottomLeft" activeCell="A4" sqref="A4"/>
      <selection pane="bottomRight"/>
    </sheetView>
  </sheetViews>
  <sheetFormatPr defaultColWidth="10.6640625" defaultRowHeight="19.5" x14ac:dyDescent="0.4"/>
  <cols>
    <col min="1" max="1" width="3.109375" style="9" customWidth="1"/>
    <col min="2" max="2" width="10.6640625" style="9"/>
    <col min="3" max="3" width="13.6640625" style="9" bestFit="1" customWidth="1"/>
    <col min="4" max="4" width="2.44140625" style="9" customWidth="1"/>
    <col min="5" max="16384" width="10.6640625" style="9"/>
  </cols>
  <sheetData>
    <row r="1" spans="1:149" x14ac:dyDescent="0.4">
      <c r="B1" s="42" t="s">
        <v>237</v>
      </c>
      <c r="C1" s="42" t="s">
        <v>214</v>
      </c>
      <c r="E1" s="41" t="s">
        <v>216</v>
      </c>
      <c r="F1" s="41"/>
      <c r="G1" s="41"/>
      <c r="H1" s="41"/>
      <c r="I1" s="41"/>
      <c r="J1" s="41"/>
      <c r="K1" s="41"/>
      <c r="L1" s="41"/>
      <c r="M1" s="41" t="s">
        <v>217</v>
      </c>
      <c r="N1" s="41"/>
      <c r="O1" s="41"/>
      <c r="P1" s="41"/>
      <c r="Q1" s="41"/>
      <c r="R1" s="41" t="s">
        <v>218</v>
      </c>
      <c r="S1" s="41"/>
      <c r="T1" s="41"/>
      <c r="U1" s="41"/>
      <c r="V1" s="41"/>
      <c r="W1" s="41"/>
      <c r="X1" s="41" t="s">
        <v>219</v>
      </c>
      <c r="Y1" s="41"/>
      <c r="Z1" s="41"/>
      <c r="AA1" s="41"/>
      <c r="AB1" s="41"/>
      <c r="AC1" s="41"/>
      <c r="AD1" s="41"/>
      <c r="AE1" s="41" t="s">
        <v>220</v>
      </c>
      <c r="AF1" s="41"/>
      <c r="AG1" s="41"/>
      <c r="AH1" s="41"/>
      <c r="AI1" s="41"/>
      <c r="AJ1" s="41"/>
      <c r="AK1" s="41"/>
      <c r="AL1" s="41" t="s">
        <v>221</v>
      </c>
      <c r="AM1" s="41"/>
      <c r="AN1" s="41"/>
      <c r="AO1" s="41"/>
      <c r="AP1" s="41"/>
      <c r="AQ1" s="41"/>
      <c r="AR1" s="41"/>
      <c r="AS1" s="41"/>
      <c r="AT1" s="41"/>
      <c r="AU1" s="41"/>
      <c r="AV1" s="41" t="s">
        <v>222</v>
      </c>
      <c r="AW1" s="41"/>
      <c r="AX1" s="41"/>
      <c r="AY1" s="41"/>
      <c r="AZ1" s="41"/>
      <c r="BA1" s="41" t="s">
        <v>223</v>
      </c>
      <c r="BB1" s="41"/>
      <c r="BC1" s="41"/>
      <c r="BD1" s="41"/>
      <c r="BE1" s="41" t="s">
        <v>224</v>
      </c>
      <c r="BF1" s="41"/>
      <c r="BG1" s="41"/>
      <c r="BH1" s="41"/>
      <c r="BI1" s="41"/>
      <c r="BJ1" s="41" t="s">
        <v>225</v>
      </c>
      <c r="BK1" s="41"/>
      <c r="BL1" s="41"/>
      <c r="BM1" s="41" t="s">
        <v>226</v>
      </c>
      <c r="BN1" s="41"/>
      <c r="BO1" s="41"/>
      <c r="BP1" s="41"/>
      <c r="BQ1" s="41"/>
      <c r="BR1" s="41"/>
      <c r="BS1" s="41"/>
      <c r="BT1" s="41"/>
      <c r="BU1" s="41"/>
      <c r="BV1" s="41"/>
      <c r="BW1" s="41"/>
      <c r="BX1" s="41"/>
      <c r="BY1" s="41"/>
      <c r="BZ1" s="41" t="s">
        <v>227</v>
      </c>
      <c r="CA1" s="41"/>
      <c r="CB1" s="41"/>
      <c r="CC1" s="41"/>
      <c r="CD1" s="41"/>
      <c r="CE1" s="41"/>
      <c r="CF1" s="41"/>
      <c r="CG1" s="41"/>
      <c r="CH1" s="41"/>
      <c r="CI1" s="41"/>
      <c r="CJ1" s="41"/>
      <c r="CK1" s="41" t="s">
        <v>228</v>
      </c>
      <c r="CL1" s="41"/>
      <c r="CM1" s="41"/>
      <c r="CN1" s="41"/>
      <c r="CO1" s="41"/>
      <c r="CP1" s="41"/>
      <c r="CQ1" s="41"/>
      <c r="CR1" s="41"/>
      <c r="CS1" s="41"/>
      <c r="CT1" s="41"/>
      <c r="CU1" s="41" t="s">
        <v>229</v>
      </c>
      <c r="CV1" s="41"/>
      <c r="CW1" s="41"/>
      <c r="CX1" s="41"/>
      <c r="CY1" s="41"/>
      <c r="CZ1" s="41"/>
      <c r="DA1" s="41"/>
      <c r="DB1" s="41"/>
      <c r="DC1" s="41"/>
      <c r="DD1" s="41"/>
      <c r="DE1" s="41" t="s">
        <v>230</v>
      </c>
      <c r="DF1" s="41"/>
      <c r="DG1" s="41"/>
      <c r="DH1" s="41"/>
      <c r="DI1" s="41"/>
      <c r="DJ1" s="41"/>
      <c r="DK1" s="41"/>
      <c r="DL1" s="41" t="s">
        <v>231</v>
      </c>
      <c r="DM1" s="41"/>
      <c r="DN1" s="41"/>
      <c r="DO1" s="41"/>
      <c r="DP1" s="41"/>
      <c r="DQ1" s="41"/>
      <c r="DR1" s="41"/>
      <c r="DS1" s="41"/>
      <c r="DT1" s="41"/>
      <c r="DU1" s="41" t="s">
        <v>232</v>
      </c>
      <c r="DV1" s="41"/>
      <c r="DW1" s="41"/>
      <c r="DX1" s="41"/>
      <c r="DY1" s="41"/>
      <c r="DZ1" s="41"/>
      <c r="EA1" s="41"/>
      <c r="EB1" s="41"/>
      <c r="EC1" s="41" t="s">
        <v>233</v>
      </c>
      <c r="ED1" s="41"/>
      <c r="EE1" s="41"/>
      <c r="EF1" s="41"/>
      <c r="EG1" s="41"/>
      <c r="EH1" s="41"/>
      <c r="EI1" s="41" t="s">
        <v>234</v>
      </c>
      <c r="EJ1" s="41"/>
      <c r="EK1" s="41"/>
      <c r="EL1" s="41"/>
      <c r="EM1" s="41"/>
      <c r="EN1" s="41"/>
      <c r="EO1" s="41"/>
      <c r="EP1" s="41" t="s">
        <v>235</v>
      </c>
      <c r="EQ1" s="41"/>
      <c r="ER1" s="41"/>
      <c r="ES1" s="11" t="s">
        <v>236</v>
      </c>
    </row>
    <row r="2" spans="1:149" x14ac:dyDescent="0.4">
      <c r="B2" s="42"/>
      <c r="C2" s="42"/>
      <c r="E2" s="10" t="s">
        <v>186</v>
      </c>
      <c r="F2" s="10" t="s">
        <v>170</v>
      </c>
      <c r="G2" s="10" t="s">
        <v>171</v>
      </c>
      <c r="H2" s="10" t="s">
        <v>172</v>
      </c>
      <c r="I2" s="10" t="s">
        <v>173</v>
      </c>
      <c r="J2" s="10" t="s">
        <v>174</v>
      </c>
      <c r="K2" s="10" t="s">
        <v>175</v>
      </c>
      <c r="L2" s="10" t="s">
        <v>176</v>
      </c>
      <c r="M2" s="11" t="s">
        <v>136</v>
      </c>
      <c r="N2" s="11" t="s">
        <v>116</v>
      </c>
      <c r="O2" s="11" t="s">
        <v>96</v>
      </c>
      <c r="P2" s="11" t="s">
        <v>129</v>
      </c>
      <c r="Q2" s="11" t="s">
        <v>0</v>
      </c>
      <c r="R2" s="11" t="s">
        <v>108</v>
      </c>
      <c r="S2" s="11" t="s">
        <v>103</v>
      </c>
      <c r="T2" s="11" t="s">
        <v>97</v>
      </c>
      <c r="U2" s="11" t="s">
        <v>130</v>
      </c>
      <c r="V2" s="11" t="s">
        <v>160</v>
      </c>
      <c r="W2" s="11" t="s">
        <v>0</v>
      </c>
      <c r="X2" s="11" t="s">
        <v>122</v>
      </c>
      <c r="Y2" s="11" t="s">
        <v>117</v>
      </c>
      <c r="Z2" s="11" t="s">
        <v>125</v>
      </c>
      <c r="AA2" s="11" t="s">
        <v>98</v>
      </c>
      <c r="AB2" s="11" t="s">
        <v>120</v>
      </c>
      <c r="AC2" s="11" t="s">
        <v>131</v>
      </c>
      <c r="AD2" s="11" t="s">
        <v>1</v>
      </c>
      <c r="AE2" s="11" t="s">
        <v>180</v>
      </c>
      <c r="AF2" s="11" t="s">
        <v>181</v>
      </c>
      <c r="AG2" s="11" t="s">
        <v>182</v>
      </c>
      <c r="AH2" s="11" t="s">
        <v>183</v>
      </c>
      <c r="AI2" s="11" t="s">
        <v>184</v>
      </c>
      <c r="AJ2" s="11" t="s">
        <v>185</v>
      </c>
      <c r="AK2" s="11" t="s">
        <v>2</v>
      </c>
      <c r="AL2" s="11" t="s">
        <v>3</v>
      </c>
      <c r="AM2" s="11" t="s">
        <v>4</v>
      </c>
      <c r="AN2" s="11" t="s">
        <v>5</v>
      </c>
      <c r="AO2" s="11" t="s">
        <v>6</v>
      </c>
      <c r="AP2" s="11" t="s">
        <v>7</v>
      </c>
      <c r="AQ2" s="11" t="s">
        <v>8</v>
      </c>
      <c r="AR2" s="11" t="s">
        <v>9</v>
      </c>
      <c r="AS2" s="11" t="s">
        <v>10</v>
      </c>
      <c r="AT2" s="11" t="s">
        <v>11</v>
      </c>
      <c r="AU2" s="11" t="s">
        <v>0</v>
      </c>
      <c r="AV2" s="11" t="s">
        <v>12</v>
      </c>
      <c r="AW2" s="11" t="s">
        <v>13</v>
      </c>
      <c r="AX2" s="11" t="s">
        <v>14</v>
      </c>
      <c r="AY2" s="11" t="s">
        <v>15</v>
      </c>
      <c r="AZ2" s="11" t="s">
        <v>0</v>
      </c>
      <c r="BA2" s="11" t="s">
        <v>100</v>
      </c>
      <c r="BB2" s="11" t="s">
        <v>99</v>
      </c>
      <c r="BC2" s="11" t="s">
        <v>105</v>
      </c>
      <c r="BD2" s="11" t="s">
        <v>0</v>
      </c>
      <c r="BE2" s="11" t="s">
        <v>100</v>
      </c>
      <c r="BF2" s="11" t="s">
        <v>111</v>
      </c>
      <c r="BG2" s="11" t="s">
        <v>123</v>
      </c>
      <c r="BH2" s="11" t="s">
        <v>0</v>
      </c>
      <c r="BI2" s="11" t="s">
        <v>16</v>
      </c>
      <c r="BJ2" s="11" t="s">
        <v>17</v>
      </c>
      <c r="BK2" s="11" t="s">
        <v>18</v>
      </c>
      <c r="BL2" s="11" t="s">
        <v>0</v>
      </c>
      <c r="BM2" s="11" t="s">
        <v>19</v>
      </c>
      <c r="BN2" s="11" t="s">
        <v>20</v>
      </c>
      <c r="BO2" s="11" t="s">
        <v>21</v>
      </c>
      <c r="BP2" s="11" t="s">
        <v>22</v>
      </c>
      <c r="BQ2" s="11" t="s">
        <v>23</v>
      </c>
      <c r="BR2" s="11" t="s">
        <v>24</v>
      </c>
      <c r="BS2" s="11" t="s">
        <v>25</v>
      </c>
      <c r="BT2" s="11" t="s">
        <v>26</v>
      </c>
      <c r="BU2" s="11" t="s">
        <v>27</v>
      </c>
      <c r="BV2" s="11" t="s">
        <v>28</v>
      </c>
      <c r="BW2" s="11" t="s">
        <v>29</v>
      </c>
      <c r="BX2" s="11" t="s">
        <v>30</v>
      </c>
      <c r="BY2" s="11" t="s">
        <v>0</v>
      </c>
      <c r="BZ2" s="11" t="s">
        <v>31</v>
      </c>
      <c r="CA2" s="11" t="s">
        <v>32</v>
      </c>
      <c r="CB2" s="11" t="s">
        <v>33</v>
      </c>
      <c r="CC2" s="11" t="s">
        <v>34</v>
      </c>
      <c r="CD2" s="11" t="s">
        <v>35</v>
      </c>
      <c r="CE2" s="11" t="s">
        <v>36</v>
      </c>
      <c r="CF2" s="11" t="s">
        <v>37</v>
      </c>
      <c r="CG2" s="11" t="s">
        <v>38</v>
      </c>
      <c r="CH2" s="11" t="s">
        <v>39</v>
      </c>
      <c r="CI2" s="11" t="s">
        <v>40</v>
      </c>
      <c r="CJ2" s="11" t="s">
        <v>0</v>
      </c>
      <c r="CK2" s="11" t="s">
        <v>41</v>
      </c>
      <c r="CL2" s="11" t="s">
        <v>42</v>
      </c>
      <c r="CM2" s="11" t="s">
        <v>43</v>
      </c>
      <c r="CN2" s="11" t="s">
        <v>44</v>
      </c>
      <c r="CO2" s="11" t="s">
        <v>45</v>
      </c>
      <c r="CP2" s="11" t="s">
        <v>46</v>
      </c>
      <c r="CQ2" s="11" t="s">
        <v>47</v>
      </c>
      <c r="CR2" s="11" t="s">
        <v>48</v>
      </c>
      <c r="CS2" s="11" t="s">
        <v>49</v>
      </c>
      <c r="CT2" s="11" t="s">
        <v>0</v>
      </c>
      <c r="CU2" s="11" t="s">
        <v>50</v>
      </c>
      <c r="CV2" s="11" t="s">
        <v>51</v>
      </c>
      <c r="CW2" s="11" t="s">
        <v>52</v>
      </c>
      <c r="CX2" s="11" t="s">
        <v>53</v>
      </c>
      <c r="CY2" s="11" t="s">
        <v>54</v>
      </c>
      <c r="CZ2" s="11" t="s">
        <v>55</v>
      </c>
      <c r="DA2" s="11" t="s">
        <v>56</v>
      </c>
      <c r="DB2" s="11" t="s">
        <v>57</v>
      </c>
      <c r="DC2" s="11" t="s">
        <v>58</v>
      </c>
      <c r="DD2" s="11" t="s">
        <v>2</v>
      </c>
      <c r="DE2" s="11" t="s">
        <v>59</v>
      </c>
      <c r="DF2" s="11" t="s">
        <v>60</v>
      </c>
      <c r="DG2" s="11" t="s">
        <v>61</v>
      </c>
      <c r="DH2" s="11" t="s">
        <v>62</v>
      </c>
      <c r="DI2" s="11" t="s">
        <v>63</v>
      </c>
      <c r="DJ2" s="11" t="s">
        <v>64</v>
      </c>
      <c r="DK2" s="11" t="s">
        <v>2</v>
      </c>
      <c r="DL2" s="11" t="s">
        <v>65</v>
      </c>
      <c r="DM2" s="11" t="s">
        <v>66</v>
      </c>
      <c r="DN2" s="11" t="s">
        <v>67</v>
      </c>
      <c r="DO2" s="11" t="s">
        <v>68</v>
      </c>
      <c r="DP2" s="11" t="s">
        <v>69</v>
      </c>
      <c r="DQ2" s="11" t="s">
        <v>70</v>
      </c>
      <c r="DR2" s="11" t="s">
        <v>71</v>
      </c>
      <c r="DS2" s="11" t="s">
        <v>72</v>
      </c>
      <c r="DT2" s="11" t="s">
        <v>2</v>
      </c>
      <c r="DU2" s="11" t="s">
        <v>73</v>
      </c>
      <c r="DV2" s="11" t="s">
        <v>74</v>
      </c>
      <c r="DW2" s="11" t="s">
        <v>75</v>
      </c>
      <c r="DX2" s="11" t="s">
        <v>76</v>
      </c>
      <c r="DY2" s="11" t="s">
        <v>77</v>
      </c>
      <c r="DZ2" s="11" t="s">
        <v>78</v>
      </c>
      <c r="EA2" s="11" t="s">
        <v>79</v>
      </c>
      <c r="EB2" s="11" t="s">
        <v>2</v>
      </c>
      <c r="EC2" s="11" t="s">
        <v>80</v>
      </c>
      <c r="ED2" s="11" t="s">
        <v>81</v>
      </c>
      <c r="EE2" s="11" t="s">
        <v>82</v>
      </c>
      <c r="EF2" s="11" t="s">
        <v>83</v>
      </c>
      <c r="EG2" s="11" t="s">
        <v>84</v>
      </c>
      <c r="EH2" s="11" t="s">
        <v>2</v>
      </c>
      <c r="EI2" s="11" t="s">
        <v>85</v>
      </c>
      <c r="EJ2" s="11" t="s">
        <v>86</v>
      </c>
      <c r="EK2" s="11" t="s">
        <v>87</v>
      </c>
      <c r="EL2" s="11" t="s">
        <v>88</v>
      </c>
      <c r="EM2" s="11" t="s">
        <v>89</v>
      </c>
      <c r="EN2" s="11" t="s">
        <v>90</v>
      </c>
      <c r="EO2" s="11" t="s">
        <v>2</v>
      </c>
      <c r="EP2" s="11" t="s">
        <v>91</v>
      </c>
      <c r="EQ2" s="11" t="s">
        <v>92</v>
      </c>
      <c r="ER2" s="11" t="s">
        <v>93</v>
      </c>
      <c r="ES2" s="11"/>
    </row>
    <row r="3" spans="1:149" s="20" customFormat="1" x14ac:dyDescent="0.4">
      <c r="B3" s="22" t="s">
        <v>169</v>
      </c>
      <c r="C3" s="19">
        <v>15292</v>
      </c>
      <c r="E3" s="21">
        <v>9587</v>
      </c>
      <c r="F3" s="21">
        <v>1645</v>
      </c>
      <c r="G3" s="21">
        <v>1858</v>
      </c>
      <c r="H3" s="21">
        <v>606</v>
      </c>
      <c r="I3" s="21">
        <v>179</v>
      </c>
      <c r="J3" s="21">
        <v>799</v>
      </c>
      <c r="K3" s="21">
        <v>423</v>
      </c>
      <c r="L3" s="21">
        <v>195</v>
      </c>
      <c r="M3" s="21">
        <v>296</v>
      </c>
      <c r="N3" s="21">
        <v>2477</v>
      </c>
      <c r="O3" s="21">
        <v>11317</v>
      </c>
      <c r="P3" s="21">
        <v>796</v>
      </c>
      <c r="Q3" s="21">
        <v>157</v>
      </c>
      <c r="R3" s="21">
        <v>7765</v>
      </c>
      <c r="S3" s="21">
        <v>1721</v>
      </c>
      <c r="T3" s="21">
        <v>3754</v>
      </c>
      <c r="U3" s="21">
        <v>824</v>
      </c>
      <c r="V3" s="21">
        <v>679</v>
      </c>
      <c r="W3" s="21">
        <v>227</v>
      </c>
      <c r="X3" s="21">
        <v>440</v>
      </c>
      <c r="Y3" s="21">
        <v>3042</v>
      </c>
      <c r="Z3" s="21">
        <v>4080</v>
      </c>
      <c r="AA3" s="21">
        <v>5780</v>
      </c>
      <c r="AB3" s="21">
        <v>419</v>
      </c>
      <c r="AC3" s="21">
        <v>841</v>
      </c>
      <c r="AD3" s="21">
        <v>409</v>
      </c>
      <c r="AE3" s="21">
        <v>14514</v>
      </c>
      <c r="AF3" s="21">
        <v>118</v>
      </c>
      <c r="AG3" s="21">
        <v>68</v>
      </c>
      <c r="AH3" s="21">
        <v>3</v>
      </c>
      <c r="AI3" s="21">
        <v>27</v>
      </c>
      <c r="AJ3" s="21">
        <v>4</v>
      </c>
      <c r="AK3" s="21">
        <v>105</v>
      </c>
      <c r="AL3" s="21">
        <v>9907</v>
      </c>
      <c r="AM3" s="21">
        <v>778</v>
      </c>
      <c r="AN3" s="21">
        <v>939</v>
      </c>
      <c r="AO3" s="21">
        <v>618</v>
      </c>
      <c r="AP3" s="21">
        <v>127</v>
      </c>
      <c r="AQ3" s="21">
        <v>8</v>
      </c>
      <c r="AR3" s="21">
        <v>108</v>
      </c>
      <c r="AS3" s="21">
        <v>575</v>
      </c>
      <c r="AT3" s="21">
        <v>9</v>
      </c>
      <c r="AU3" s="21">
        <v>2768</v>
      </c>
      <c r="AV3" s="21">
        <v>4678</v>
      </c>
      <c r="AW3" s="21">
        <v>267</v>
      </c>
      <c r="AX3" s="21">
        <v>1474</v>
      </c>
      <c r="AY3" s="21">
        <v>8187</v>
      </c>
      <c r="AZ3" s="21">
        <v>881</v>
      </c>
      <c r="BA3" s="21">
        <v>1783</v>
      </c>
      <c r="BB3" s="21">
        <v>7318</v>
      </c>
      <c r="BC3" s="21">
        <v>5535</v>
      </c>
      <c r="BD3" s="21">
        <v>208</v>
      </c>
      <c r="BE3" s="21">
        <v>1783</v>
      </c>
      <c r="BF3" s="21">
        <v>0</v>
      </c>
      <c r="BG3" s="21">
        <v>0</v>
      </c>
      <c r="BH3" s="21">
        <v>208</v>
      </c>
      <c r="BI3" s="21">
        <v>13788</v>
      </c>
      <c r="BJ3" s="21">
        <v>699</v>
      </c>
      <c r="BK3" s="21">
        <v>315</v>
      </c>
      <c r="BL3" s="21">
        <v>195</v>
      </c>
      <c r="BM3" s="21">
        <v>14593</v>
      </c>
      <c r="BN3" s="21">
        <v>14299</v>
      </c>
      <c r="BO3" s="21">
        <v>11124</v>
      </c>
      <c r="BP3" s="21">
        <v>14267</v>
      </c>
      <c r="BQ3" s="21">
        <v>14407</v>
      </c>
      <c r="BR3" s="21">
        <v>3460</v>
      </c>
      <c r="BS3" s="21">
        <v>12842</v>
      </c>
      <c r="BT3" s="21">
        <v>7762</v>
      </c>
      <c r="BU3" s="21">
        <v>5686</v>
      </c>
      <c r="BV3" s="21">
        <v>4006</v>
      </c>
      <c r="BW3" s="21">
        <v>7025</v>
      </c>
      <c r="BX3" s="21">
        <v>5486</v>
      </c>
      <c r="BY3" s="21">
        <v>160</v>
      </c>
      <c r="BZ3" s="21">
        <v>8352</v>
      </c>
      <c r="CA3" s="21">
        <v>5398</v>
      </c>
      <c r="CB3" s="21">
        <v>9595</v>
      </c>
      <c r="CC3" s="21">
        <v>8774</v>
      </c>
      <c r="CD3" s="21">
        <v>3666</v>
      </c>
      <c r="CE3" s="21">
        <v>3809</v>
      </c>
      <c r="CF3" s="21">
        <v>6430</v>
      </c>
      <c r="CG3" s="21">
        <v>2568</v>
      </c>
      <c r="CH3" s="21">
        <v>5509</v>
      </c>
      <c r="CI3" s="21">
        <v>2257</v>
      </c>
      <c r="CJ3" s="21">
        <v>411</v>
      </c>
      <c r="CK3" s="21">
        <v>11251</v>
      </c>
      <c r="CL3" s="21">
        <v>4095</v>
      </c>
      <c r="CM3" s="21">
        <v>4682</v>
      </c>
      <c r="CN3" s="21">
        <v>3639</v>
      </c>
      <c r="CO3" s="21">
        <v>3556</v>
      </c>
      <c r="CP3" s="21">
        <v>4151</v>
      </c>
      <c r="CQ3" s="21">
        <v>8310</v>
      </c>
      <c r="CR3" s="21">
        <v>6005</v>
      </c>
      <c r="CS3" s="21">
        <v>1124</v>
      </c>
      <c r="CT3" s="21">
        <v>247</v>
      </c>
      <c r="CU3" s="21">
        <v>10537</v>
      </c>
      <c r="CV3" s="21">
        <v>5928</v>
      </c>
      <c r="CW3" s="21">
        <v>1110</v>
      </c>
      <c r="CX3" s="21">
        <v>3125</v>
      </c>
      <c r="CY3" s="21">
        <v>7591</v>
      </c>
      <c r="CZ3" s="21">
        <v>6391</v>
      </c>
      <c r="DA3" s="21">
        <v>2068</v>
      </c>
      <c r="DB3" s="21">
        <v>4192</v>
      </c>
      <c r="DC3" s="21">
        <v>3347</v>
      </c>
      <c r="DD3" s="21">
        <v>0</v>
      </c>
      <c r="DE3" s="21">
        <v>9073</v>
      </c>
      <c r="DF3" s="21">
        <v>7637</v>
      </c>
      <c r="DG3" s="21">
        <v>11299</v>
      </c>
      <c r="DH3" s="21">
        <v>1815</v>
      </c>
      <c r="DI3" s="21">
        <v>3904</v>
      </c>
      <c r="DJ3" s="21">
        <v>1612</v>
      </c>
      <c r="DK3" s="21">
        <v>760</v>
      </c>
      <c r="DL3" s="21">
        <v>6323</v>
      </c>
      <c r="DM3" s="21">
        <v>3865</v>
      </c>
      <c r="DN3" s="21">
        <v>9208</v>
      </c>
      <c r="DO3" s="21">
        <v>2661</v>
      </c>
      <c r="DP3" s="21">
        <v>6121</v>
      </c>
      <c r="DQ3" s="21">
        <v>836</v>
      </c>
      <c r="DR3" s="21">
        <v>2759</v>
      </c>
      <c r="DS3" s="21">
        <v>7097</v>
      </c>
      <c r="DT3" s="21">
        <v>492</v>
      </c>
      <c r="DU3" s="21">
        <v>11956</v>
      </c>
      <c r="DV3" s="21">
        <v>10642</v>
      </c>
      <c r="DW3" s="21">
        <v>11262</v>
      </c>
      <c r="DX3" s="21">
        <v>6265</v>
      </c>
      <c r="DY3" s="21">
        <v>5785</v>
      </c>
      <c r="DZ3" s="21">
        <v>1289</v>
      </c>
      <c r="EA3" s="21">
        <v>5583</v>
      </c>
      <c r="EB3" s="21">
        <v>0</v>
      </c>
      <c r="EC3" s="21">
        <v>4051</v>
      </c>
      <c r="ED3" s="21">
        <v>3680</v>
      </c>
      <c r="EE3" s="21">
        <v>2252</v>
      </c>
      <c r="EF3" s="21">
        <v>1469</v>
      </c>
      <c r="EG3" s="21">
        <v>2253</v>
      </c>
      <c r="EH3" s="21">
        <v>1689</v>
      </c>
      <c r="EI3" s="21">
        <v>2551</v>
      </c>
      <c r="EJ3" s="21">
        <v>2638</v>
      </c>
      <c r="EK3" s="21">
        <v>2759</v>
      </c>
      <c r="EL3" s="21">
        <v>1247</v>
      </c>
      <c r="EM3" s="21">
        <v>1262</v>
      </c>
      <c r="EN3" s="21">
        <v>1746</v>
      </c>
      <c r="EO3" s="21">
        <v>1041</v>
      </c>
      <c r="EP3" s="21">
        <v>1490</v>
      </c>
      <c r="EQ3" s="21">
        <v>1212</v>
      </c>
      <c r="ER3" s="21">
        <v>654</v>
      </c>
      <c r="ES3" s="21">
        <v>4408</v>
      </c>
    </row>
    <row r="4" spans="1:149" s="14" customFormat="1" x14ac:dyDescent="0.4">
      <c r="A4" s="14">
        <v>1</v>
      </c>
      <c r="B4" s="15" t="s">
        <v>109</v>
      </c>
      <c r="C4" s="16">
        <v>1014</v>
      </c>
      <c r="E4" s="16">
        <v>687</v>
      </c>
      <c r="F4" s="16">
        <v>91</v>
      </c>
      <c r="G4" s="16">
        <v>101</v>
      </c>
      <c r="H4" s="16">
        <v>36</v>
      </c>
      <c r="I4" s="16">
        <v>19</v>
      </c>
      <c r="J4" s="16">
        <v>48</v>
      </c>
      <c r="K4" s="16">
        <v>17</v>
      </c>
      <c r="L4" s="16">
        <v>15</v>
      </c>
      <c r="M4" s="16">
        <v>24</v>
      </c>
      <c r="N4" s="16">
        <v>216</v>
      </c>
      <c r="O4" s="16">
        <v>729</v>
      </c>
      <c r="P4" s="16">
        <v>27</v>
      </c>
      <c r="Q4" s="16">
        <v>10</v>
      </c>
      <c r="R4" s="16">
        <v>521</v>
      </c>
      <c r="S4" s="16">
        <v>114</v>
      </c>
      <c r="T4" s="16">
        <v>242</v>
      </c>
      <c r="U4" s="16">
        <v>72</v>
      </c>
      <c r="V4" s="16">
        <v>41</v>
      </c>
      <c r="W4" s="16">
        <v>9</v>
      </c>
      <c r="X4" s="16">
        <v>47</v>
      </c>
      <c r="Y4" s="16">
        <v>220</v>
      </c>
      <c r="Z4" s="16">
        <v>243</v>
      </c>
      <c r="AA4" s="16">
        <v>385</v>
      </c>
      <c r="AB4" s="16">
        <v>35</v>
      </c>
      <c r="AC4" s="16">
        <v>46</v>
      </c>
      <c r="AD4" s="16">
        <v>26</v>
      </c>
      <c r="AE4" s="16">
        <v>954</v>
      </c>
      <c r="AF4" s="16">
        <v>6</v>
      </c>
      <c r="AG4" s="16">
        <v>7</v>
      </c>
      <c r="AH4" s="16">
        <v>0</v>
      </c>
      <c r="AI4" s="16">
        <v>0</v>
      </c>
      <c r="AJ4" s="16">
        <v>0</v>
      </c>
      <c r="AK4" s="16">
        <v>8</v>
      </c>
      <c r="AL4" s="16">
        <v>709</v>
      </c>
      <c r="AM4" s="16">
        <v>49</v>
      </c>
      <c r="AN4" s="16">
        <v>45</v>
      </c>
      <c r="AO4" s="16">
        <v>40</v>
      </c>
      <c r="AP4" s="16">
        <v>6</v>
      </c>
      <c r="AQ4" s="16">
        <v>0</v>
      </c>
      <c r="AR4" s="16">
        <v>8</v>
      </c>
      <c r="AS4" s="16">
        <v>35</v>
      </c>
      <c r="AT4" s="16">
        <v>0</v>
      </c>
      <c r="AU4" s="16">
        <v>151</v>
      </c>
      <c r="AV4" s="16">
        <v>307</v>
      </c>
      <c r="AW4" s="16">
        <v>15</v>
      </c>
      <c r="AX4" s="16">
        <v>50</v>
      </c>
      <c r="AY4" s="16">
        <v>577</v>
      </c>
      <c r="AZ4" s="16">
        <v>48</v>
      </c>
      <c r="BA4" s="16">
        <v>124</v>
      </c>
      <c r="BB4" s="16">
        <v>502</v>
      </c>
      <c r="BC4" s="16">
        <v>342</v>
      </c>
      <c r="BD4" s="16">
        <v>8</v>
      </c>
      <c r="BE4" s="16">
        <v>124</v>
      </c>
      <c r="BF4" s="16">
        <v>0</v>
      </c>
      <c r="BG4" s="16">
        <v>0</v>
      </c>
      <c r="BH4" s="16">
        <v>8</v>
      </c>
      <c r="BI4" s="16">
        <v>913</v>
      </c>
      <c r="BJ4" s="16">
        <v>43</v>
      </c>
      <c r="BK4" s="16">
        <v>24</v>
      </c>
      <c r="BL4" s="16">
        <v>7</v>
      </c>
      <c r="BM4" s="16">
        <v>954</v>
      </c>
      <c r="BN4" s="16">
        <v>945</v>
      </c>
      <c r="BO4" s="16">
        <v>721</v>
      </c>
      <c r="BP4" s="16">
        <v>906</v>
      </c>
      <c r="BQ4" s="16">
        <v>947</v>
      </c>
      <c r="BR4" s="16">
        <v>263</v>
      </c>
      <c r="BS4" s="16">
        <v>761</v>
      </c>
      <c r="BT4" s="16">
        <v>508</v>
      </c>
      <c r="BU4" s="16">
        <v>332</v>
      </c>
      <c r="BV4" s="16">
        <v>245</v>
      </c>
      <c r="BW4" s="16">
        <v>458</v>
      </c>
      <c r="BX4" s="16">
        <v>339</v>
      </c>
      <c r="BY4" s="16">
        <v>9</v>
      </c>
      <c r="BZ4" s="16">
        <v>586</v>
      </c>
      <c r="CA4" s="16">
        <v>374</v>
      </c>
      <c r="CB4" s="16">
        <v>629</v>
      </c>
      <c r="CC4" s="16">
        <v>575</v>
      </c>
      <c r="CD4" s="16">
        <v>243</v>
      </c>
      <c r="CE4" s="16">
        <v>260</v>
      </c>
      <c r="CF4" s="16">
        <v>416</v>
      </c>
      <c r="CG4" s="16">
        <v>168</v>
      </c>
      <c r="CH4" s="16">
        <v>362</v>
      </c>
      <c r="CI4" s="16">
        <v>154</v>
      </c>
      <c r="CJ4" s="16">
        <v>23</v>
      </c>
      <c r="CK4" s="16">
        <v>768</v>
      </c>
      <c r="CL4" s="16">
        <v>282</v>
      </c>
      <c r="CM4" s="16">
        <v>308</v>
      </c>
      <c r="CN4" s="16">
        <v>226</v>
      </c>
      <c r="CO4" s="16">
        <v>229</v>
      </c>
      <c r="CP4" s="16">
        <v>260</v>
      </c>
      <c r="CQ4" s="16">
        <v>580</v>
      </c>
      <c r="CR4" s="16">
        <v>407</v>
      </c>
      <c r="CS4" s="16">
        <v>60</v>
      </c>
      <c r="CT4" s="16">
        <v>10</v>
      </c>
      <c r="CU4" s="16">
        <v>637</v>
      </c>
      <c r="CV4" s="16">
        <v>348</v>
      </c>
      <c r="CW4" s="16">
        <v>62</v>
      </c>
      <c r="CX4" s="16">
        <v>190</v>
      </c>
      <c r="CY4" s="16">
        <v>520</v>
      </c>
      <c r="CZ4" s="16">
        <v>411</v>
      </c>
      <c r="DA4" s="16">
        <v>125</v>
      </c>
      <c r="DB4" s="16">
        <v>277</v>
      </c>
      <c r="DC4" s="16">
        <v>130</v>
      </c>
      <c r="DD4" s="16">
        <v>0</v>
      </c>
      <c r="DE4" s="16">
        <v>626</v>
      </c>
      <c r="DF4" s="16">
        <v>519</v>
      </c>
      <c r="DG4" s="16">
        <v>703</v>
      </c>
      <c r="DH4" s="16">
        <v>88</v>
      </c>
      <c r="DI4" s="16">
        <v>218</v>
      </c>
      <c r="DJ4" s="16">
        <v>108</v>
      </c>
      <c r="DK4" s="16">
        <v>57</v>
      </c>
      <c r="DL4" s="16">
        <v>431</v>
      </c>
      <c r="DM4" s="16">
        <v>215</v>
      </c>
      <c r="DN4" s="16">
        <v>541</v>
      </c>
      <c r="DO4" s="16">
        <v>171</v>
      </c>
      <c r="DP4" s="16">
        <v>362</v>
      </c>
      <c r="DQ4" s="16">
        <v>46</v>
      </c>
      <c r="DR4" s="16">
        <v>122</v>
      </c>
      <c r="DS4" s="16">
        <v>455</v>
      </c>
      <c r="DT4" s="16">
        <v>30</v>
      </c>
      <c r="DU4" s="16">
        <v>784</v>
      </c>
      <c r="DV4" s="16">
        <v>703</v>
      </c>
      <c r="DW4" s="16">
        <v>749</v>
      </c>
      <c r="DX4" s="16">
        <v>391</v>
      </c>
      <c r="DY4" s="16">
        <v>369</v>
      </c>
      <c r="DZ4" s="16">
        <v>70</v>
      </c>
      <c r="EA4" s="16">
        <v>357</v>
      </c>
      <c r="EB4" s="16">
        <v>0</v>
      </c>
      <c r="EC4" s="16">
        <v>237</v>
      </c>
      <c r="ED4" s="16">
        <v>248</v>
      </c>
      <c r="EE4" s="16">
        <v>147</v>
      </c>
      <c r="EF4" s="16">
        <v>108</v>
      </c>
      <c r="EG4" s="16">
        <v>156</v>
      </c>
      <c r="EH4" s="16">
        <v>89</v>
      </c>
      <c r="EI4" s="16">
        <v>173</v>
      </c>
      <c r="EJ4" s="16">
        <v>166</v>
      </c>
      <c r="EK4" s="16">
        <v>175</v>
      </c>
      <c r="EL4" s="16">
        <v>78</v>
      </c>
      <c r="EM4" s="16">
        <v>76</v>
      </c>
      <c r="EN4" s="16">
        <v>115</v>
      </c>
      <c r="EO4" s="16">
        <v>48</v>
      </c>
      <c r="EP4" s="16">
        <v>101</v>
      </c>
      <c r="EQ4" s="16">
        <v>71</v>
      </c>
      <c r="ER4" s="16">
        <v>27</v>
      </c>
      <c r="ES4" s="16">
        <v>257</v>
      </c>
    </row>
    <row r="5" spans="1:149" s="14" customFormat="1" x14ac:dyDescent="0.4">
      <c r="A5" s="14">
        <v>2</v>
      </c>
      <c r="B5" s="15" t="s">
        <v>113</v>
      </c>
      <c r="C5" s="16">
        <v>189</v>
      </c>
      <c r="E5" s="16">
        <v>122</v>
      </c>
      <c r="F5" s="16">
        <v>28</v>
      </c>
      <c r="G5" s="16">
        <v>17</v>
      </c>
      <c r="H5" s="16">
        <v>2</v>
      </c>
      <c r="I5" s="16">
        <v>1</v>
      </c>
      <c r="J5" s="16">
        <v>16</v>
      </c>
      <c r="K5" s="16">
        <v>2</v>
      </c>
      <c r="L5" s="16">
        <v>1</v>
      </c>
      <c r="M5" s="16">
        <v>1</v>
      </c>
      <c r="N5" s="16">
        <v>39</v>
      </c>
      <c r="O5" s="16">
        <v>141</v>
      </c>
      <c r="P5" s="16">
        <v>4</v>
      </c>
      <c r="Q5" s="16">
        <v>1</v>
      </c>
      <c r="R5" s="16">
        <v>97</v>
      </c>
      <c r="S5" s="16">
        <v>34</v>
      </c>
      <c r="T5" s="16">
        <v>37</v>
      </c>
      <c r="U5" s="16">
        <v>5</v>
      </c>
      <c r="V5" s="16">
        <v>12</v>
      </c>
      <c r="W5" s="16">
        <v>0</v>
      </c>
      <c r="X5" s="16">
        <v>2</v>
      </c>
      <c r="Y5" s="16">
        <v>45</v>
      </c>
      <c r="Z5" s="16">
        <v>47</v>
      </c>
      <c r="AA5" s="16">
        <v>66</v>
      </c>
      <c r="AB5" s="16">
        <v>8</v>
      </c>
      <c r="AC5" s="16">
        <v>16</v>
      </c>
      <c r="AD5" s="16">
        <v>1</v>
      </c>
      <c r="AE5" s="16">
        <v>183</v>
      </c>
      <c r="AF5" s="16">
        <v>0</v>
      </c>
      <c r="AG5" s="16">
        <v>0</v>
      </c>
      <c r="AH5" s="16">
        <v>0</v>
      </c>
      <c r="AI5" s="16">
        <v>1</v>
      </c>
      <c r="AJ5" s="16">
        <v>0</v>
      </c>
      <c r="AK5" s="16">
        <v>0</v>
      </c>
      <c r="AL5" s="16">
        <v>138</v>
      </c>
      <c r="AM5" s="16">
        <v>1</v>
      </c>
      <c r="AN5" s="16">
        <v>2</v>
      </c>
      <c r="AO5" s="16">
        <v>3</v>
      </c>
      <c r="AP5" s="16">
        <v>3</v>
      </c>
      <c r="AQ5" s="16">
        <v>1</v>
      </c>
      <c r="AR5" s="16">
        <v>0</v>
      </c>
      <c r="AS5" s="16">
        <v>7</v>
      </c>
      <c r="AT5" s="16">
        <v>0</v>
      </c>
      <c r="AU5" s="16">
        <v>35</v>
      </c>
      <c r="AV5" s="16">
        <v>42</v>
      </c>
      <c r="AW5" s="16">
        <v>7</v>
      </c>
      <c r="AX5" s="16">
        <v>10</v>
      </c>
      <c r="AY5" s="16">
        <v>124</v>
      </c>
      <c r="AZ5" s="16">
        <v>6</v>
      </c>
      <c r="BA5" s="16">
        <v>29</v>
      </c>
      <c r="BB5" s="16">
        <v>104</v>
      </c>
      <c r="BC5" s="16">
        <v>49</v>
      </c>
      <c r="BD5" s="16">
        <v>1</v>
      </c>
      <c r="BE5" s="16">
        <v>29</v>
      </c>
      <c r="BF5" s="16">
        <v>0</v>
      </c>
      <c r="BG5" s="16">
        <v>0</v>
      </c>
      <c r="BH5" s="16">
        <v>1</v>
      </c>
      <c r="BI5" s="16">
        <v>171</v>
      </c>
      <c r="BJ5" s="16">
        <v>9</v>
      </c>
      <c r="BK5" s="16">
        <v>2</v>
      </c>
      <c r="BL5" s="16">
        <v>0</v>
      </c>
      <c r="BM5" s="16">
        <v>182</v>
      </c>
      <c r="BN5" s="16">
        <v>175</v>
      </c>
      <c r="BO5" s="16">
        <v>139</v>
      </c>
      <c r="BP5" s="16">
        <v>172</v>
      </c>
      <c r="BQ5" s="16">
        <v>180</v>
      </c>
      <c r="BR5" s="16">
        <v>46</v>
      </c>
      <c r="BS5" s="16">
        <v>156</v>
      </c>
      <c r="BT5" s="16">
        <v>100</v>
      </c>
      <c r="BU5" s="16">
        <v>97</v>
      </c>
      <c r="BV5" s="16">
        <v>51</v>
      </c>
      <c r="BW5" s="16">
        <v>79</v>
      </c>
      <c r="BX5" s="16">
        <v>67</v>
      </c>
      <c r="BY5" s="16">
        <v>2</v>
      </c>
      <c r="BZ5" s="16">
        <v>116</v>
      </c>
      <c r="CA5" s="16">
        <v>66</v>
      </c>
      <c r="CB5" s="16">
        <v>127</v>
      </c>
      <c r="CC5" s="16">
        <v>117</v>
      </c>
      <c r="CD5" s="16">
        <v>45</v>
      </c>
      <c r="CE5" s="16">
        <v>28</v>
      </c>
      <c r="CF5" s="16">
        <v>83</v>
      </c>
      <c r="CG5" s="16">
        <v>28</v>
      </c>
      <c r="CH5" s="16">
        <v>73</v>
      </c>
      <c r="CI5" s="16">
        <v>34</v>
      </c>
      <c r="CJ5" s="16">
        <v>4</v>
      </c>
      <c r="CK5" s="16">
        <v>142</v>
      </c>
      <c r="CL5" s="16">
        <v>43</v>
      </c>
      <c r="CM5" s="16">
        <v>36</v>
      </c>
      <c r="CN5" s="16">
        <v>29</v>
      </c>
      <c r="CO5" s="16">
        <v>30</v>
      </c>
      <c r="CP5" s="16">
        <v>40</v>
      </c>
      <c r="CQ5" s="16">
        <v>101</v>
      </c>
      <c r="CR5" s="16">
        <v>68</v>
      </c>
      <c r="CS5" s="16">
        <v>12</v>
      </c>
      <c r="CT5" s="16">
        <v>6</v>
      </c>
      <c r="CU5" s="16">
        <v>120</v>
      </c>
      <c r="CV5" s="16">
        <v>46</v>
      </c>
      <c r="CW5" s="16">
        <v>7</v>
      </c>
      <c r="CX5" s="16">
        <v>34</v>
      </c>
      <c r="CY5" s="16">
        <v>96</v>
      </c>
      <c r="CZ5" s="16">
        <v>86</v>
      </c>
      <c r="DA5" s="16">
        <v>17</v>
      </c>
      <c r="DB5" s="16">
        <v>58</v>
      </c>
      <c r="DC5" s="16">
        <v>44</v>
      </c>
      <c r="DD5" s="16">
        <v>0</v>
      </c>
      <c r="DE5" s="16">
        <v>123</v>
      </c>
      <c r="DF5" s="16">
        <v>94</v>
      </c>
      <c r="DG5" s="16">
        <v>125</v>
      </c>
      <c r="DH5" s="16">
        <v>13</v>
      </c>
      <c r="DI5" s="16">
        <v>39</v>
      </c>
      <c r="DJ5" s="16">
        <v>25</v>
      </c>
      <c r="DK5" s="16">
        <v>9</v>
      </c>
      <c r="DL5" s="16">
        <v>83</v>
      </c>
      <c r="DM5" s="16">
        <v>35</v>
      </c>
      <c r="DN5" s="16">
        <v>91</v>
      </c>
      <c r="DO5" s="16">
        <v>20</v>
      </c>
      <c r="DP5" s="16">
        <v>47</v>
      </c>
      <c r="DQ5" s="16">
        <v>5</v>
      </c>
      <c r="DR5" s="16">
        <v>14</v>
      </c>
      <c r="DS5" s="16">
        <v>79</v>
      </c>
      <c r="DT5" s="16">
        <v>9</v>
      </c>
      <c r="DU5" s="16">
        <v>140</v>
      </c>
      <c r="DV5" s="16">
        <v>130</v>
      </c>
      <c r="DW5" s="16">
        <v>139</v>
      </c>
      <c r="DX5" s="16">
        <v>88</v>
      </c>
      <c r="DY5" s="16">
        <v>81</v>
      </c>
      <c r="DZ5" s="16">
        <v>10</v>
      </c>
      <c r="EA5" s="16">
        <v>67</v>
      </c>
      <c r="EB5" s="16">
        <v>0</v>
      </c>
      <c r="EC5" s="16">
        <v>50</v>
      </c>
      <c r="ED5" s="16">
        <v>50</v>
      </c>
      <c r="EE5" s="16">
        <v>21</v>
      </c>
      <c r="EF5" s="16">
        <v>14</v>
      </c>
      <c r="EG5" s="16">
        <v>30</v>
      </c>
      <c r="EH5" s="16">
        <v>16</v>
      </c>
      <c r="EI5" s="16">
        <v>20</v>
      </c>
      <c r="EJ5" s="16">
        <v>25</v>
      </c>
      <c r="EK5" s="16">
        <v>24</v>
      </c>
      <c r="EL5" s="16">
        <v>10</v>
      </c>
      <c r="EM5" s="16">
        <v>8</v>
      </c>
      <c r="EN5" s="16">
        <v>12</v>
      </c>
      <c r="EO5" s="16">
        <v>19</v>
      </c>
      <c r="EP5" s="16">
        <v>13</v>
      </c>
      <c r="EQ5" s="16">
        <v>12</v>
      </c>
      <c r="ER5" s="16">
        <v>10</v>
      </c>
      <c r="ES5" s="16">
        <v>57</v>
      </c>
    </row>
    <row r="6" spans="1:149" s="14" customFormat="1" x14ac:dyDescent="0.4">
      <c r="A6" s="14">
        <v>3</v>
      </c>
      <c r="B6" s="15" t="s">
        <v>152</v>
      </c>
      <c r="C6" s="16">
        <v>138</v>
      </c>
      <c r="E6" s="16">
        <v>81</v>
      </c>
      <c r="F6" s="16">
        <v>24</v>
      </c>
      <c r="G6" s="16">
        <v>22</v>
      </c>
      <c r="H6" s="16">
        <v>3</v>
      </c>
      <c r="I6" s="16">
        <v>0</v>
      </c>
      <c r="J6" s="16">
        <v>4</v>
      </c>
      <c r="K6" s="16">
        <v>3</v>
      </c>
      <c r="L6" s="16">
        <v>1</v>
      </c>
      <c r="M6" s="16">
        <v>2</v>
      </c>
      <c r="N6" s="16">
        <v>24</v>
      </c>
      <c r="O6" s="16">
        <v>106</v>
      </c>
      <c r="P6" s="16">
        <v>2</v>
      </c>
      <c r="Q6" s="16">
        <v>1</v>
      </c>
      <c r="R6" s="16">
        <v>66</v>
      </c>
      <c r="S6" s="16">
        <v>13</v>
      </c>
      <c r="T6" s="16">
        <v>46</v>
      </c>
      <c r="U6" s="16">
        <v>2</v>
      </c>
      <c r="V6" s="16">
        <v>4</v>
      </c>
      <c r="W6" s="16">
        <v>4</v>
      </c>
      <c r="X6" s="16">
        <v>4</v>
      </c>
      <c r="Y6" s="16">
        <v>17</v>
      </c>
      <c r="Z6" s="16">
        <v>41</v>
      </c>
      <c r="AA6" s="16">
        <v>58</v>
      </c>
      <c r="AB6" s="16">
        <v>7</v>
      </c>
      <c r="AC6" s="16">
        <v>5</v>
      </c>
      <c r="AD6" s="16">
        <v>3</v>
      </c>
      <c r="AE6" s="16">
        <v>134</v>
      </c>
      <c r="AF6" s="16">
        <v>0</v>
      </c>
      <c r="AG6" s="16">
        <v>0</v>
      </c>
      <c r="AH6" s="16">
        <v>0</v>
      </c>
      <c r="AI6" s="16">
        <v>0</v>
      </c>
      <c r="AJ6" s="16">
        <v>0</v>
      </c>
      <c r="AK6" s="16">
        <v>0</v>
      </c>
      <c r="AL6" s="16">
        <v>121</v>
      </c>
      <c r="AM6" s="16">
        <v>0</v>
      </c>
      <c r="AN6" s="16">
        <v>2</v>
      </c>
      <c r="AO6" s="16">
        <v>1</v>
      </c>
      <c r="AP6" s="16">
        <v>0</v>
      </c>
      <c r="AQ6" s="16">
        <v>0</v>
      </c>
      <c r="AR6" s="16">
        <v>1</v>
      </c>
      <c r="AS6" s="16">
        <v>2</v>
      </c>
      <c r="AT6" s="16">
        <v>0</v>
      </c>
      <c r="AU6" s="16">
        <v>11</v>
      </c>
      <c r="AV6" s="16">
        <v>37</v>
      </c>
      <c r="AW6" s="16">
        <v>1</v>
      </c>
      <c r="AX6" s="16">
        <v>4</v>
      </c>
      <c r="AY6" s="16">
        <v>87</v>
      </c>
      <c r="AZ6" s="16">
        <v>6</v>
      </c>
      <c r="BA6" s="16">
        <v>21</v>
      </c>
      <c r="BB6" s="16">
        <v>79</v>
      </c>
      <c r="BC6" s="16">
        <v>32</v>
      </c>
      <c r="BD6" s="16">
        <v>2</v>
      </c>
      <c r="BE6" s="16">
        <v>21</v>
      </c>
      <c r="BF6" s="16">
        <v>0</v>
      </c>
      <c r="BG6" s="16">
        <v>0</v>
      </c>
      <c r="BH6" s="16">
        <v>2</v>
      </c>
      <c r="BI6" s="16">
        <v>130</v>
      </c>
      <c r="BJ6" s="16">
        <v>3</v>
      </c>
      <c r="BK6" s="16">
        <v>1</v>
      </c>
      <c r="BL6" s="16">
        <v>1</v>
      </c>
      <c r="BM6" s="16">
        <v>131</v>
      </c>
      <c r="BN6" s="16">
        <v>127</v>
      </c>
      <c r="BO6" s="16">
        <v>89</v>
      </c>
      <c r="BP6" s="16">
        <v>123</v>
      </c>
      <c r="BQ6" s="16">
        <v>130</v>
      </c>
      <c r="BR6" s="16">
        <v>22</v>
      </c>
      <c r="BS6" s="16">
        <v>120</v>
      </c>
      <c r="BT6" s="16">
        <v>66</v>
      </c>
      <c r="BU6" s="16">
        <v>69</v>
      </c>
      <c r="BV6" s="16">
        <v>35</v>
      </c>
      <c r="BW6" s="16">
        <v>49</v>
      </c>
      <c r="BX6" s="16">
        <v>45</v>
      </c>
      <c r="BY6" s="16">
        <v>1</v>
      </c>
      <c r="BZ6" s="16">
        <v>75</v>
      </c>
      <c r="CA6" s="16">
        <v>45</v>
      </c>
      <c r="CB6" s="16">
        <v>79</v>
      </c>
      <c r="CC6" s="16">
        <v>73</v>
      </c>
      <c r="CD6" s="16">
        <v>21</v>
      </c>
      <c r="CE6" s="16">
        <v>33</v>
      </c>
      <c r="CF6" s="16">
        <v>43</v>
      </c>
      <c r="CG6" s="16">
        <v>24</v>
      </c>
      <c r="CH6" s="16">
        <v>46</v>
      </c>
      <c r="CI6" s="16">
        <v>28</v>
      </c>
      <c r="CJ6" s="16">
        <v>0</v>
      </c>
      <c r="CK6" s="16">
        <v>99</v>
      </c>
      <c r="CL6" s="16">
        <v>38</v>
      </c>
      <c r="CM6" s="16">
        <v>34</v>
      </c>
      <c r="CN6" s="16">
        <v>28</v>
      </c>
      <c r="CO6" s="16">
        <v>23</v>
      </c>
      <c r="CP6" s="16">
        <v>31</v>
      </c>
      <c r="CQ6" s="16">
        <v>81</v>
      </c>
      <c r="CR6" s="16">
        <v>56</v>
      </c>
      <c r="CS6" s="16">
        <v>7</v>
      </c>
      <c r="CT6" s="16">
        <v>1</v>
      </c>
      <c r="CU6" s="16">
        <v>100</v>
      </c>
      <c r="CV6" s="16">
        <v>37</v>
      </c>
      <c r="CW6" s="16">
        <v>5</v>
      </c>
      <c r="CX6" s="16">
        <v>21</v>
      </c>
      <c r="CY6" s="16">
        <v>65</v>
      </c>
      <c r="CZ6" s="16">
        <v>49</v>
      </c>
      <c r="DA6" s="16">
        <v>13</v>
      </c>
      <c r="DB6" s="16">
        <v>46</v>
      </c>
      <c r="DC6" s="16">
        <v>35</v>
      </c>
      <c r="DD6" s="16">
        <v>0</v>
      </c>
      <c r="DE6" s="16">
        <v>81</v>
      </c>
      <c r="DF6" s="16">
        <v>65</v>
      </c>
      <c r="DG6" s="16">
        <v>93</v>
      </c>
      <c r="DH6" s="16">
        <v>8</v>
      </c>
      <c r="DI6" s="16">
        <v>21</v>
      </c>
      <c r="DJ6" s="16">
        <v>12</v>
      </c>
      <c r="DK6" s="16">
        <v>4</v>
      </c>
      <c r="DL6" s="16">
        <v>67</v>
      </c>
      <c r="DM6" s="16">
        <v>6</v>
      </c>
      <c r="DN6" s="16">
        <v>58</v>
      </c>
      <c r="DO6" s="16">
        <v>1</v>
      </c>
      <c r="DP6" s="16">
        <v>22</v>
      </c>
      <c r="DQ6" s="16">
        <v>8</v>
      </c>
      <c r="DR6" s="16">
        <v>11</v>
      </c>
      <c r="DS6" s="16">
        <v>53</v>
      </c>
      <c r="DT6" s="16">
        <v>4</v>
      </c>
      <c r="DU6" s="16">
        <v>107</v>
      </c>
      <c r="DV6" s="16">
        <v>105</v>
      </c>
      <c r="DW6" s="16">
        <v>107</v>
      </c>
      <c r="DX6" s="16">
        <v>54</v>
      </c>
      <c r="DY6" s="16">
        <v>56</v>
      </c>
      <c r="DZ6" s="16">
        <v>19</v>
      </c>
      <c r="EA6" s="16">
        <v>45</v>
      </c>
      <c r="EB6" s="16">
        <v>0</v>
      </c>
      <c r="EC6" s="16">
        <v>48</v>
      </c>
      <c r="ED6" s="16">
        <v>35</v>
      </c>
      <c r="EE6" s="16">
        <v>17</v>
      </c>
      <c r="EF6" s="16">
        <v>15</v>
      </c>
      <c r="EG6" s="16">
        <v>23</v>
      </c>
      <c r="EH6" s="16">
        <v>8</v>
      </c>
      <c r="EI6" s="16">
        <v>25</v>
      </c>
      <c r="EJ6" s="16">
        <v>27</v>
      </c>
      <c r="EK6" s="16">
        <v>30</v>
      </c>
      <c r="EL6" s="16">
        <v>12</v>
      </c>
      <c r="EM6" s="16">
        <v>8</v>
      </c>
      <c r="EN6" s="16">
        <v>16</v>
      </c>
      <c r="EO6" s="16">
        <v>3</v>
      </c>
      <c r="EP6" s="16">
        <v>13</v>
      </c>
      <c r="EQ6" s="16">
        <v>12</v>
      </c>
      <c r="ER6" s="16">
        <v>3</v>
      </c>
      <c r="ES6" s="16">
        <v>25</v>
      </c>
    </row>
    <row r="7" spans="1:149" s="14" customFormat="1" x14ac:dyDescent="0.4">
      <c r="A7" s="14">
        <v>4</v>
      </c>
      <c r="B7" s="15" t="s">
        <v>141</v>
      </c>
      <c r="C7" s="16">
        <v>190</v>
      </c>
      <c r="E7" s="16">
        <v>79</v>
      </c>
      <c r="F7" s="16">
        <v>28</v>
      </c>
      <c r="G7" s="16">
        <v>31</v>
      </c>
      <c r="H7" s="16">
        <v>5</v>
      </c>
      <c r="I7" s="16">
        <v>8</v>
      </c>
      <c r="J7" s="16">
        <v>31</v>
      </c>
      <c r="K7" s="16">
        <v>5</v>
      </c>
      <c r="L7" s="16">
        <v>3</v>
      </c>
      <c r="M7" s="16">
        <v>2</v>
      </c>
      <c r="N7" s="16">
        <v>35</v>
      </c>
      <c r="O7" s="16">
        <v>130</v>
      </c>
      <c r="P7" s="16">
        <v>16</v>
      </c>
      <c r="Q7" s="16">
        <v>2</v>
      </c>
      <c r="R7" s="16">
        <v>75</v>
      </c>
      <c r="S7" s="16">
        <v>18</v>
      </c>
      <c r="T7" s="16">
        <v>53</v>
      </c>
      <c r="U7" s="16">
        <v>7</v>
      </c>
      <c r="V7" s="16">
        <v>27</v>
      </c>
      <c r="W7" s="16">
        <v>5</v>
      </c>
      <c r="X7" s="16">
        <v>8</v>
      </c>
      <c r="Y7" s="16">
        <v>27</v>
      </c>
      <c r="Z7" s="16">
        <v>34</v>
      </c>
      <c r="AA7" s="16">
        <v>75</v>
      </c>
      <c r="AB7" s="16">
        <v>7</v>
      </c>
      <c r="AC7" s="16">
        <v>30</v>
      </c>
      <c r="AD7" s="16">
        <v>4</v>
      </c>
      <c r="AE7" s="16">
        <v>183</v>
      </c>
      <c r="AF7" s="16">
        <v>0</v>
      </c>
      <c r="AG7" s="16">
        <v>0</v>
      </c>
      <c r="AH7" s="16">
        <v>0</v>
      </c>
      <c r="AI7" s="16">
        <v>0</v>
      </c>
      <c r="AJ7" s="16">
        <v>0</v>
      </c>
      <c r="AK7" s="16">
        <v>0</v>
      </c>
      <c r="AL7" s="16">
        <v>123</v>
      </c>
      <c r="AM7" s="16">
        <v>10</v>
      </c>
      <c r="AN7" s="16">
        <v>13</v>
      </c>
      <c r="AO7" s="16">
        <v>11</v>
      </c>
      <c r="AP7" s="16">
        <v>1</v>
      </c>
      <c r="AQ7" s="16">
        <v>0</v>
      </c>
      <c r="AR7" s="16">
        <v>2</v>
      </c>
      <c r="AS7" s="16">
        <v>3</v>
      </c>
      <c r="AT7" s="16">
        <v>1</v>
      </c>
      <c r="AU7" s="16">
        <v>34</v>
      </c>
      <c r="AV7" s="16">
        <v>70</v>
      </c>
      <c r="AW7" s="16">
        <v>4</v>
      </c>
      <c r="AX7" s="16">
        <v>19</v>
      </c>
      <c r="AY7" s="16">
        <v>90</v>
      </c>
      <c r="AZ7" s="16">
        <v>11</v>
      </c>
      <c r="BA7" s="16">
        <v>29</v>
      </c>
      <c r="BB7" s="16">
        <v>102</v>
      </c>
      <c r="BC7" s="16">
        <v>49</v>
      </c>
      <c r="BD7" s="16">
        <v>2</v>
      </c>
      <c r="BE7" s="16">
        <v>29</v>
      </c>
      <c r="BF7" s="16">
        <v>0</v>
      </c>
      <c r="BG7" s="16">
        <v>0</v>
      </c>
      <c r="BH7" s="16">
        <v>2</v>
      </c>
      <c r="BI7" s="16">
        <v>174</v>
      </c>
      <c r="BJ7" s="16">
        <v>6</v>
      </c>
      <c r="BK7" s="16">
        <v>1</v>
      </c>
      <c r="BL7" s="16">
        <v>2</v>
      </c>
      <c r="BM7" s="16">
        <v>184</v>
      </c>
      <c r="BN7" s="16">
        <v>180</v>
      </c>
      <c r="BO7" s="16">
        <v>148</v>
      </c>
      <c r="BP7" s="16">
        <v>183</v>
      </c>
      <c r="BQ7" s="16">
        <v>183</v>
      </c>
      <c r="BR7" s="16">
        <v>25</v>
      </c>
      <c r="BS7" s="16">
        <v>155</v>
      </c>
      <c r="BT7" s="16">
        <v>101</v>
      </c>
      <c r="BU7" s="16">
        <v>79</v>
      </c>
      <c r="BV7" s="16">
        <v>58</v>
      </c>
      <c r="BW7" s="16">
        <v>90</v>
      </c>
      <c r="BX7" s="16">
        <v>60</v>
      </c>
      <c r="BY7" s="16">
        <v>0</v>
      </c>
      <c r="BZ7" s="16">
        <v>86</v>
      </c>
      <c r="CA7" s="16">
        <v>47</v>
      </c>
      <c r="CB7" s="16">
        <v>102</v>
      </c>
      <c r="CC7" s="16">
        <v>102</v>
      </c>
      <c r="CD7" s="16">
        <v>45</v>
      </c>
      <c r="CE7" s="16">
        <v>32</v>
      </c>
      <c r="CF7" s="16">
        <v>61</v>
      </c>
      <c r="CG7" s="16">
        <v>26</v>
      </c>
      <c r="CH7" s="16">
        <v>57</v>
      </c>
      <c r="CI7" s="16">
        <v>18</v>
      </c>
      <c r="CJ7" s="16">
        <v>4</v>
      </c>
      <c r="CK7" s="16">
        <v>120</v>
      </c>
      <c r="CL7" s="16">
        <v>48</v>
      </c>
      <c r="CM7" s="16">
        <v>42</v>
      </c>
      <c r="CN7" s="16">
        <v>35</v>
      </c>
      <c r="CO7" s="16">
        <v>32</v>
      </c>
      <c r="CP7" s="16">
        <v>40</v>
      </c>
      <c r="CQ7" s="16">
        <v>85</v>
      </c>
      <c r="CR7" s="16">
        <v>61</v>
      </c>
      <c r="CS7" s="16">
        <v>7</v>
      </c>
      <c r="CT7" s="16">
        <v>2</v>
      </c>
      <c r="CU7" s="16">
        <v>110</v>
      </c>
      <c r="CV7" s="16">
        <v>50</v>
      </c>
      <c r="CW7" s="16">
        <v>6</v>
      </c>
      <c r="CX7" s="16">
        <v>35</v>
      </c>
      <c r="CY7" s="16">
        <v>78</v>
      </c>
      <c r="CZ7" s="16">
        <v>62</v>
      </c>
      <c r="DA7" s="16">
        <v>23</v>
      </c>
      <c r="DB7" s="16">
        <v>42</v>
      </c>
      <c r="DC7" s="16">
        <v>31</v>
      </c>
      <c r="DD7" s="16">
        <v>0</v>
      </c>
      <c r="DE7" s="16">
        <v>90</v>
      </c>
      <c r="DF7" s="16">
        <v>83</v>
      </c>
      <c r="DG7" s="16">
        <v>115</v>
      </c>
      <c r="DH7" s="16">
        <v>27</v>
      </c>
      <c r="DI7" s="16">
        <v>40</v>
      </c>
      <c r="DJ7" s="16">
        <v>15</v>
      </c>
      <c r="DK7" s="16">
        <v>5</v>
      </c>
      <c r="DL7" s="16">
        <v>61</v>
      </c>
      <c r="DM7" s="16">
        <v>45</v>
      </c>
      <c r="DN7" s="16">
        <v>93</v>
      </c>
      <c r="DO7" s="16">
        <v>30</v>
      </c>
      <c r="DP7" s="16">
        <v>60</v>
      </c>
      <c r="DQ7" s="16">
        <v>7</v>
      </c>
      <c r="DR7" s="16">
        <v>31</v>
      </c>
      <c r="DS7" s="16">
        <v>63</v>
      </c>
      <c r="DT7" s="16">
        <v>6</v>
      </c>
      <c r="DU7" s="16">
        <v>121</v>
      </c>
      <c r="DV7" s="16">
        <v>104</v>
      </c>
      <c r="DW7" s="16">
        <v>110</v>
      </c>
      <c r="DX7" s="16">
        <v>60</v>
      </c>
      <c r="DY7" s="16">
        <v>54</v>
      </c>
      <c r="DZ7" s="16">
        <v>19</v>
      </c>
      <c r="EA7" s="16">
        <v>60</v>
      </c>
      <c r="EB7" s="16">
        <v>0</v>
      </c>
      <c r="EC7" s="16">
        <v>37</v>
      </c>
      <c r="ED7" s="16">
        <v>35</v>
      </c>
      <c r="EE7" s="16">
        <v>28</v>
      </c>
      <c r="EF7" s="16">
        <v>10</v>
      </c>
      <c r="EG7" s="16">
        <v>17</v>
      </c>
      <c r="EH7" s="16">
        <v>14</v>
      </c>
      <c r="EI7" s="16">
        <v>38</v>
      </c>
      <c r="EJ7" s="16">
        <v>30</v>
      </c>
      <c r="EK7" s="16">
        <v>38</v>
      </c>
      <c r="EL7" s="16">
        <v>13</v>
      </c>
      <c r="EM7" s="16">
        <v>12</v>
      </c>
      <c r="EN7" s="16">
        <v>26</v>
      </c>
      <c r="EO7" s="16">
        <v>6</v>
      </c>
      <c r="EP7" s="16">
        <v>18</v>
      </c>
      <c r="EQ7" s="16">
        <v>20</v>
      </c>
      <c r="ER7" s="16">
        <v>6</v>
      </c>
      <c r="ES7" s="16">
        <v>51</v>
      </c>
    </row>
    <row r="8" spans="1:149" s="14" customFormat="1" x14ac:dyDescent="0.4">
      <c r="A8" s="14">
        <v>5</v>
      </c>
      <c r="B8" s="15" t="s">
        <v>165</v>
      </c>
      <c r="C8" s="16">
        <v>141</v>
      </c>
      <c r="E8" s="16">
        <v>90</v>
      </c>
      <c r="F8" s="16">
        <v>25</v>
      </c>
      <c r="G8" s="16">
        <v>18</v>
      </c>
      <c r="H8" s="16">
        <v>2</v>
      </c>
      <c r="I8" s="16">
        <v>0</v>
      </c>
      <c r="J8" s="16">
        <v>2</v>
      </c>
      <c r="K8" s="16">
        <v>3</v>
      </c>
      <c r="L8" s="16">
        <v>1</v>
      </c>
      <c r="M8" s="16">
        <v>2</v>
      </c>
      <c r="N8" s="16">
        <v>28</v>
      </c>
      <c r="O8" s="16">
        <v>102</v>
      </c>
      <c r="P8" s="16">
        <v>5</v>
      </c>
      <c r="Q8" s="16">
        <v>2</v>
      </c>
      <c r="R8" s="16">
        <v>64</v>
      </c>
      <c r="S8" s="16">
        <v>23</v>
      </c>
      <c r="T8" s="16">
        <v>42</v>
      </c>
      <c r="U8" s="16">
        <v>7</v>
      </c>
      <c r="V8" s="16">
        <v>0</v>
      </c>
      <c r="W8" s="16">
        <v>2</v>
      </c>
      <c r="X8" s="16">
        <v>2</v>
      </c>
      <c r="Y8" s="16">
        <v>29</v>
      </c>
      <c r="Z8" s="16">
        <v>26</v>
      </c>
      <c r="AA8" s="16">
        <v>70</v>
      </c>
      <c r="AB8" s="16">
        <v>8</v>
      </c>
      <c r="AC8" s="16">
        <v>2</v>
      </c>
      <c r="AD8" s="16">
        <v>1</v>
      </c>
      <c r="AE8" s="16">
        <v>137</v>
      </c>
      <c r="AF8" s="16">
        <v>0</v>
      </c>
      <c r="AG8" s="16">
        <v>1</v>
      </c>
      <c r="AH8" s="16">
        <v>0</v>
      </c>
      <c r="AI8" s="16">
        <v>0</v>
      </c>
      <c r="AJ8" s="16">
        <v>0</v>
      </c>
      <c r="AK8" s="16">
        <v>0</v>
      </c>
      <c r="AL8" s="16">
        <v>113</v>
      </c>
      <c r="AM8" s="16">
        <v>0</v>
      </c>
      <c r="AN8" s="16">
        <v>1</v>
      </c>
      <c r="AO8" s="16">
        <v>3</v>
      </c>
      <c r="AP8" s="16">
        <v>0</v>
      </c>
      <c r="AQ8" s="16">
        <v>0</v>
      </c>
      <c r="AR8" s="16">
        <v>1</v>
      </c>
      <c r="AS8" s="16">
        <v>6</v>
      </c>
      <c r="AT8" s="16">
        <v>0</v>
      </c>
      <c r="AU8" s="16">
        <v>16</v>
      </c>
      <c r="AV8" s="16">
        <v>52</v>
      </c>
      <c r="AW8" s="16">
        <v>2</v>
      </c>
      <c r="AX8" s="16">
        <v>4</v>
      </c>
      <c r="AY8" s="16">
        <v>74</v>
      </c>
      <c r="AZ8" s="16">
        <v>9</v>
      </c>
      <c r="BA8" s="16">
        <v>15</v>
      </c>
      <c r="BB8" s="16">
        <v>78</v>
      </c>
      <c r="BC8" s="16">
        <v>45</v>
      </c>
      <c r="BD8" s="16">
        <v>0</v>
      </c>
      <c r="BE8" s="16">
        <v>15</v>
      </c>
      <c r="BF8" s="16">
        <v>0</v>
      </c>
      <c r="BG8" s="16">
        <v>0</v>
      </c>
      <c r="BH8" s="16">
        <v>0</v>
      </c>
      <c r="BI8" s="16">
        <v>136</v>
      </c>
      <c r="BJ8" s="16">
        <v>0</v>
      </c>
      <c r="BK8" s="16">
        <v>1</v>
      </c>
      <c r="BL8" s="16">
        <v>0</v>
      </c>
      <c r="BM8" s="16">
        <v>134</v>
      </c>
      <c r="BN8" s="16">
        <v>133</v>
      </c>
      <c r="BO8" s="16">
        <v>100</v>
      </c>
      <c r="BP8" s="16">
        <v>127</v>
      </c>
      <c r="BQ8" s="16">
        <v>133</v>
      </c>
      <c r="BR8" s="16">
        <v>18</v>
      </c>
      <c r="BS8" s="16">
        <v>122</v>
      </c>
      <c r="BT8" s="16">
        <v>63</v>
      </c>
      <c r="BU8" s="16">
        <v>47</v>
      </c>
      <c r="BV8" s="16">
        <v>30</v>
      </c>
      <c r="BW8" s="16">
        <v>57</v>
      </c>
      <c r="BX8" s="16">
        <v>53</v>
      </c>
      <c r="BY8" s="16">
        <v>1</v>
      </c>
      <c r="BZ8" s="16">
        <v>88</v>
      </c>
      <c r="CA8" s="16">
        <v>66</v>
      </c>
      <c r="CB8" s="16">
        <v>92</v>
      </c>
      <c r="CC8" s="16">
        <v>82</v>
      </c>
      <c r="CD8" s="16">
        <v>42</v>
      </c>
      <c r="CE8" s="16">
        <v>32</v>
      </c>
      <c r="CF8" s="16">
        <v>59</v>
      </c>
      <c r="CG8" s="16">
        <v>24</v>
      </c>
      <c r="CH8" s="16">
        <v>49</v>
      </c>
      <c r="CI8" s="16">
        <v>30</v>
      </c>
      <c r="CJ8" s="16">
        <v>3</v>
      </c>
      <c r="CK8" s="16">
        <v>111</v>
      </c>
      <c r="CL8" s="16">
        <v>34</v>
      </c>
      <c r="CM8" s="16">
        <v>34</v>
      </c>
      <c r="CN8" s="16">
        <v>30</v>
      </c>
      <c r="CO8" s="16">
        <v>19</v>
      </c>
      <c r="CP8" s="16">
        <v>26</v>
      </c>
      <c r="CQ8" s="16">
        <v>77</v>
      </c>
      <c r="CR8" s="16">
        <v>61</v>
      </c>
      <c r="CS8" s="16">
        <v>17</v>
      </c>
      <c r="CT8" s="16">
        <v>1</v>
      </c>
      <c r="CU8" s="16">
        <v>97</v>
      </c>
      <c r="CV8" s="16">
        <v>31</v>
      </c>
      <c r="CW8" s="16">
        <v>7</v>
      </c>
      <c r="CX8" s="16">
        <v>29</v>
      </c>
      <c r="CY8" s="16">
        <v>84</v>
      </c>
      <c r="CZ8" s="16">
        <v>64</v>
      </c>
      <c r="DA8" s="16">
        <v>24</v>
      </c>
      <c r="DB8" s="16">
        <v>46</v>
      </c>
      <c r="DC8" s="16">
        <v>43</v>
      </c>
      <c r="DD8" s="16">
        <v>0</v>
      </c>
      <c r="DE8" s="16">
        <v>87</v>
      </c>
      <c r="DF8" s="16">
        <v>74</v>
      </c>
      <c r="DG8" s="16">
        <v>102</v>
      </c>
      <c r="DH8" s="16">
        <v>14</v>
      </c>
      <c r="DI8" s="16">
        <v>33</v>
      </c>
      <c r="DJ8" s="16">
        <v>15</v>
      </c>
      <c r="DK8" s="16">
        <v>5</v>
      </c>
      <c r="DL8" s="16">
        <v>59</v>
      </c>
      <c r="DM8" s="16">
        <v>22</v>
      </c>
      <c r="DN8" s="16">
        <v>72</v>
      </c>
      <c r="DO8" s="16">
        <v>16</v>
      </c>
      <c r="DP8" s="16">
        <v>38</v>
      </c>
      <c r="DQ8" s="16">
        <v>2</v>
      </c>
      <c r="DR8" s="16">
        <v>15</v>
      </c>
      <c r="DS8" s="16">
        <v>52</v>
      </c>
      <c r="DT8" s="16">
        <v>7</v>
      </c>
      <c r="DU8" s="16">
        <v>115</v>
      </c>
      <c r="DV8" s="16">
        <v>101</v>
      </c>
      <c r="DW8" s="16">
        <v>118</v>
      </c>
      <c r="DX8" s="16">
        <v>75</v>
      </c>
      <c r="DY8" s="16">
        <v>52</v>
      </c>
      <c r="DZ8" s="16">
        <v>14</v>
      </c>
      <c r="EA8" s="16">
        <v>49</v>
      </c>
      <c r="EB8" s="16">
        <v>0</v>
      </c>
      <c r="EC8" s="16">
        <v>48</v>
      </c>
      <c r="ED8" s="16">
        <v>29</v>
      </c>
      <c r="EE8" s="16">
        <v>19</v>
      </c>
      <c r="EF8" s="16">
        <v>14</v>
      </c>
      <c r="EG8" s="16">
        <v>22</v>
      </c>
      <c r="EH8" s="16">
        <v>16</v>
      </c>
      <c r="EI8" s="16">
        <v>16</v>
      </c>
      <c r="EJ8" s="16">
        <v>13</v>
      </c>
      <c r="EK8" s="16">
        <v>13</v>
      </c>
      <c r="EL8" s="16">
        <v>7</v>
      </c>
      <c r="EM8" s="16">
        <v>2</v>
      </c>
      <c r="EN8" s="16">
        <v>9</v>
      </c>
      <c r="EO8" s="16">
        <v>7</v>
      </c>
      <c r="EP8" s="16">
        <v>12</v>
      </c>
      <c r="EQ8" s="16">
        <v>10</v>
      </c>
      <c r="ER8" s="16">
        <v>3</v>
      </c>
      <c r="ES8" s="16">
        <v>35</v>
      </c>
    </row>
    <row r="9" spans="1:149" s="14" customFormat="1" x14ac:dyDescent="0.4">
      <c r="A9" s="14">
        <v>6</v>
      </c>
      <c r="B9" s="15" t="s">
        <v>154</v>
      </c>
      <c r="C9" s="16">
        <v>201</v>
      </c>
      <c r="E9" s="16">
        <v>110</v>
      </c>
      <c r="F9" s="16">
        <v>44</v>
      </c>
      <c r="G9" s="16">
        <v>22</v>
      </c>
      <c r="H9" s="16">
        <v>8</v>
      </c>
      <c r="I9" s="16">
        <v>1</v>
      </c>
      <c r="J9" s="16">
        <v>11</v>
      </c>
      <c r="K9" s="16">
        <v>2</v>
      </c>
      <c r="L9" s="16">
        <v>3</v>
      </c>
      <c r="M9" s="16">
        <v>3</v>
      </c>
      <c r="N9" s="16">
        <v>37</v>
      </c>
      <c r="O9" s="16">
        <v>153</v>
      </c>
      <c r="P9" s="16">
        <v>7</v>
      </c>
      <c r="Q9" s="16">
        <v>1</v>
      </c>
      <c r="R9" s="16">
        <v>80</v>
      </c>
      <c r="S9" s="16">
        <v>25</v>
      </c>
      <c r="T9" s="16">
        <v>75</v>
      </c>
      <c r="U9" s="16">
        <v>7</v>
      </c>
      <c r="V9" s="16">
        <v>10</v>
      </c>
      <c r="W9" s="16">
        <v>4</v>
      </c>
      <c r="X9" s="16">
        <v>5</v>
      </c>
      <c r="Y9" s="16">
        <v>22</v>
      </c>
      <c r="Z9" s="16">
        <v>49</v>
      </c>
      <c r="AA9" s="16">
        <v>100</v>
      </c>
      <c r="AB9" s="16">
        <v>8</v>
      </c>
      <c r="AC9" s="16">
        <v>12</v>
      </c>
      <c r="AD9" s="16">
        <v>4</v>
      </c>
      <c r="AE9" s="16">
        <v>193</v>
      </c>
      <c r="AF9" s="16">
        <v>0</v>
      </c>
      <c r="AG9" s="16">
        <v>0</v>
      </c>
      <c r="AH9" s="16">
        <v>0</v>
      </c>
      <c r="AI9" s="16">
        <v>1</v>
      </c>
      <c r="AJ9" s="16">
        <v>0</v>
      </c>
      <c r="AK9" s="16">
        <v>1</v>
      </c>
      <c r="AL9" s="16">
        <v>129</v>
      </c>
      <c r="AM9" s="16">
        <v>9</v>
      </c>
      <c r="AN9" s="16">
        <v>9</v>
      </c>
      <c r="AO9" s="16">
        <v>7</v>
      </c>
      <c r="AP9" s="16">
        <v>3</v>
      </c>
      <c r="AQ9" s="16">
        <v>0</v>
      </c>
      <c r="AR9" s="16">
        <v>1</v>
      </c>
      <c r="AS9" s="16">
        <v>4</v>
      </c>
      <c r="AT9" s="16">
        <v>0</v>
      </c>
      <c r="AU9" s="16">
        <v>43</v>
      </c>
      <c r="AV9" s="16">
        <v>60</v>
      </c>
      <c r="AW9" s="16">
        <v>5</v>
      </c>
      <c r="AX9" s="16">
        <v>14</v>
      </c>
      <c r="AY9" s="16">
        <v>115</v>
      </c>
      <c r="AZ9" s="16">
        <v>10</v>
      </c>
      <c r="BA9" s="16">
        <v>23</v>
      </c>
      <c r="BB9" s="16">
        <v>99</v>
      </c>
      <c r="BC9" s="16">
        <v>73</v>
      </c>
      <c r="BD9" s="16">
        <v>2</v>
      </c>
      <c r="BE9" s="16">
        <v>23</v>
      </c>
      <c r="BF9" s="16">
        <v>0</v>
      </c>
      <c r="BG9" s="16">
        <v>0</v>
      </c>
      <c r="BH9" s="16">
        <v>2</v>
      </c>
      <c r="BI9" s="16">
        <v>185</v>
      </c>
      <c r="BJ9" s="16">
        <v>7</v>
      </c>
      <c r="BK9" s="16">
        <v>4</v>
      </c>
      <c r="BL9" s="16">
        <v>3</v>
      </c>
      <c r="BM9" s="16">
        <v>191</v>
      </c>
      <c r="BN9" s="16">
        <v>191</v>
      </c>
      <c r="BO9" s="16">
        <v>138</v>
      </c>
      <c r="BP9" s="16">
        <v>188</v>
      </c>
      <c r="BQ9" s="16">
        <v>187</v>
      </c>
      <c r="BR9" s="16">
        <v>29</v>
      </c>
      <c r="BS9" s="16">
        <v>180</v>
      </c>
      <c r="BT9" s="16">
        <v>95</v>
      </c>
      <c r="BU9" s="16">
        <v>99</v>
      </c>
      <c r="BV9" s="16">
        <v>50</v>
      </c>
      <c r="BW9" s="16">
        <v>92</v>
      </c>
      <c r="BX9" s="16">
        <v>80</v>
      </c>
      <c r="BY9" s="16">
        <v>4</v>
      </c>
      <c r="BZ9" s="16">
        <v>121</v>
      </c>
      <c r="CA9" s="16">
        <v>73</v>
      </c>
      <c r="CB9" s="16">
        <v>144</v>
      </c>
      <c r="CC9" s="16">
        <v>126</v>
      </c>
      <c r="CD9" s="16">
        <v>59</v>
      </c>
      <c r="CE9" s="16">
        <v>54</v>
      </c>
      <c r="CF9" s="16">
        <v>96</v>
      </c>
      <c r="CG9" s="16">
        <v>36</v>
      </c>
      <c r="CH9" s="16">
        <v>81</v>
      </c>
      <c r="CI9" s="16">
        <v>26</v>
      </c>
      <c r="CJ9" s="16">
        <v>5</v>
      </c>
      <c r="CK9" s="16">
        <v>150</v>
      </c>
      <c r="CL9" s="16">
        <v>53</v>
      </c>
      <c r="CM9" s="16">
        <v>52</v>
      </c>
      <c r="CN9" s="16">
        <v>39</v>
      </c>
      <c r="CO9" s="16">
        <v>45</v>
      </c>
      <c r="CP9" s="16">
        <v>52</v>
      </c>
      <c r="CQ9" s="16">
        <v>115</v>
      </c>
      <c r="CR9" s="16">
        <v>88</v>
      </c>
      <c r="CS9" s="16">
        <v>20</v>
      </c>
      <c r="CT9" s="16">
        <v>4</v>
      </c>
      <c r="CU9" s="16">
        <v>142</v>
      </c>
      <c r="CV9" s="16">
        <v>71</v>
      </c>
      <c r="CW9" s="16">
        <v>12</v>
      </c>
      <c r="CX9" s="16">
        <v>39</v>
      </c>
      <c r="CY9" s="16">
        <v>100</v>
      </c>
      <c r="CZ9" s="16">
        <v>90</v>
      </c>
      <c r="DA9" s="16">
        <v>28</v>
      </c>
      <c r="DB9" s="16">
        <v>64</v>
      </c>
      <c r="DC9" s="16">
        <v>60</v>
      </c>
      <c r="DD9" s="16">
        <v>0</v>
      </c>
      <c r="DE9" s="16">
        <v>127</v>
      </c>
      <c r="DF9" s="16">
        <v>111</v>
      </c>
      <c r="DG9" s="16">
        <v>159</v>
      </c>
      <c r="DH9" s="16">
        <v>18</v>
      </c>
      <c r="DI9" s="16">
        <v>59</v>
      </c>
      <c r="DJ9" s="16">
        <v>27</v>
      </c>
      <c r="DK9" s="16">
        <v>7</v>
      </c>
      <c r="DL9" s="16">
        <v>83</v>
      </c>
      <c r="DM9" s="16">
        <v>57</v>
      </c>
      <c r="DN9" s="16">
        <v>129</v>
      </c>
      <c r="DO9" s="16">
        <v>31</v>
      </c>
      <c r="DP9" s="16">
        <v>81</v>
      </c>
      <c r="DQ9" s="16">
        <v>9</v>
      </c>
      <c r="DR9" s="16">
        <v>25</v>
      </c>
      <c r="DS9" s="16">
        <v>97</v>
      </c>
      <c r="DT9" s="16">
        <v>7</v>
      </c>
      <c r="DU9" s="16">
        <v>164</v>
      </c>
      <c r="DV9" s="16">
        <v>135</v>
      </c>
      <c r="DW9" s="16">
        <v>156</v>
      </c>
      <c r="DX9" s="16">
        <v>90</v>
      </c>
      <c r="DY9" s="16">
        <v>82</v>
      </c>
      <c r="DZ9" s="16">
        <v>17</v>
      </c>
      <c r="EA9" s="16">
        <v>74</v>
      </c>
      <c r="EB9" s="16">
        <v>0</v>
      </c>
      <c r="EC9" s="16">
        <v>72</v>
      </c>
      <c r="ED9" s="16">
        <v>61</v>
      </c>
      <c r="EE9" s="16">
        <v>35</v>
      </c>
      <c r="EF9" s="16">
        <v>23</v>
      </c>
      <c r="EG9" s="16">
        <v>38</v>
      </c>
      <c r="EH9" s="16">
        <v>23</v>
      </c>
      <c r="EI9" s="16">
        <v>31</v>
      </c>
      <c r="EJ9" s="16">
        <v>35</v>
      </c>
      <c r="EK9" s="16">
        <v>41</v>
      </c>
      <c r="EL9" s="16">
        <v>14</v>
      </c>
      <c r="EM9" s="16">
        <v>13</v>
      </c>
      <c r="EN9" s="16">
        <v>20</v>
      </c>
      <c r="EO9" s="16">
        <v>19</v>
      </c>
      <c r="EP9" s="16">
        <v>24</v>
      </c>
      <c r="EQ9" s="16">
        <v>14</v>
      </c>
      <c r="ER9" s="16">
        <v>12</v>
      </c>
      <c r="ES9" s="16">
        <v>57</v>
      </c>
    </row>
    <row r="10" spans="1:149" s="14" customFormat="1" x14ac:dyDescent="0.4">
      <c r="A10" s="14">
        <v>7</v>
      </c>
      <c r="B10" s="15" t="s">
        <v>143</v>
      </c>
      <c r="C10" s="16">
        <v>372</v>
      </c>
      <c r="E10" s="16">
        <v>225</v>
      </c>
      <c r="F10" s="16">
        <v>59</v>
      </c>
      <c r="G10" s="16">
        <v>50</v>
      </c>
      <c r="H10" s="16">
        <v>12</v>
      </c>
      <c r="I10" s="16">
        <v>2</v>
      </c>
      <c r="J10" s="16">
        <v>11</v>
      </c>
      <c r="K10" s="16">
        <v>7</v>
      </c>
      <c r="L10" s="16">
        <v>6</v>
      </c>
      <c r="M10" s="16">
        <v>11</v>
      </c>
      <c r="N10" s="16">
        <v>61</v>
      </c>
      <c r="O10" s="16">
        <v>287</v>
      </c>
      <c r="P10" s="16">
        <v>3</v>
      </c>
      <c r="Q10" s="16">
        <v>2</v>
      </c>
      <c r="R10" s="16">
        <v>188</v>
      </c>
      <c r="S10" s="16">
        <v>39</v>
      </c>
      <c r="T10" s="16">
        <v>108</v>
      </c>
      <c r="U10" s="16">
        <v>12</v>
      </c>
      <c r="V10" s="16">
        <v>6</v>
      </c>
      <c r="W10" s="16">
        <v>7</v>
      </c>
      <c r="X10" s="16">
        <v>5</v>
      </c>
      <c r="Y10" s="16">
        <v>123</v>
      </c>
      <c r="Z10" s="16">
        <v>63</v>
      </c>
      <c r="AA10" s="16">
        <v>151</v>
      </c>
      <c r="AB10" s="16">
        <v>8</v>
      </c>
      <c r="AC10" s="16">
        <v>11</v>
      </c>
      <c r="AD10" s="16">
        <v>5</v>
      </c>
      <c r="AE10" s="16">
        <v>359</v>
      </c>
      <c r="AF10" s="16">
        <v>3</v>
      </c>
      <c r="AG10" s="16">
        <v>1</v>
      </c>
      <c r="AH10" s="16">
        <v>0</v>
      </c>
      <c r="AI10" s="16">
        <v>0</v>
      </c>
      <c r="AJ10" s="16">
        <v>0</v>
      </c>
      <c r="AK10" s="16">
        <v>0</v>
      </c>
      <c r="AL10" s="16">
        <v>267</v>
      </c>
      <c r="AM10" s="16">
        <v>11</v>
      </c>
      <c r="AN10" s="16">
        <v>20</v>
      </c>
      <c r="AO10" s="16">
        <v>5</v>
      </c>
      <c r="AP10" s="16">
        <v>2</v>
      </c>
      <c r="AQ10" s="16">
        <v>0</v>
      </c>
      <c r="AR10" s="16">
        <v>1</v>
      </c>
      <c r="AS10" s="16">
        <v>7</v>
      </c>
      <c r="AT10" s="16">
        <v>0</v>
      </c>
      <c r="AU10" s="16">
        <v>72</v>
      </c>
      <c r="AV10" s="16">
        <v>116</v>
      </c>
      <c r="AW10" s="16">
        <v>3</v>
      </c>
      <c r="AX10" s="16">
        <v>18</v>
      </c>
      <c r="AY10" s="16">
        <v>210</v>
      </c>
      <c r="AZ10" s="16">
        <v>25</v>
      </c>
      <c r="BA10" s="16">
        <v>56</v>
      </c>
      <c r="BB10" s="16">
        <v>186</v>
      </c>
      <c r="BC10" s="16">
        <v>121</v>
      </c>
      <c r="BD10" s="16">
        <v>1</v>
      </c>
      <c r="BE10" s="16">
        <v>56</v>
      </c>
      <c r="BF10" s="16">
        <v>0</v>
      </c>
      <c r="BG10" s="16">
        <v>0</v>
      </c>
      <c r="BH10" s="16">
        <v>1</v>
      </c>
      <c r="BI10" s="16">
        <v>343</v>
      </c>
      <c r="BJ10" s="16">
        <v>18</v>
      </c>
      <c r="BK10" s="16">
        <v>7</v>
      </c>
      <c r="BL10" s="16">
        <v>2</v>
      </c>
      <c r="BM10" s="16">
        <v>354</v>
      </c>
      <c r="BN10" s="16">
        <v>348</v>
      </c>
      <c r="BO10" s="16">
        <v>264</v>
      </c>
      <c r="BP10" s="16">
        <v>346</v>
      </c>
      <c r="BQ10" s="16">
        <v>349</v>
      </c>
      <c r="BR10" s="16">
        <v>61</v>
      </c>
      <c r="BS10" s="16">
        <v>328</v>
      </c>
      <c r="BT10" s="16">
        <v>167</v>
      </c>
      <c r="BU10" s="16">
        <v>137</v>
      </c>
      <c r="BV10" s="16">
        <v>100</v>
      </c>
      <c r="BW10" s="16">
        <v>167</v>
      </c>
      <c r="BX10" s="16">
        <v>139</v>
      </c>
      <c r="BY10" s="16">
        <v>6</v>
      </c>
      <c r="BZ10" s="16">
        <v>233</v>
      </c>
      <c r="CA10" s="16">
        <v>142</v>
      </c>
      <c r="CB10" s="16">
        <v>248</v>
      </c>
      <c r="CC10" s="16">
        <v>230</v>
      </c>
      <c r="CD10" s="16">
        <v>86</v>
      </c>
      <c r="CE10" s="16">
        <v>80</v>
      </c>
      <c r="CF10" s="16">
        <v>150</v>
      </c>
      <c r="CG10" s="16">
        <v>60</v>
      </c>
      <c r="CH10" s="16">
        <v>137</v>
      </c>
      <c r="CI10" s="16">
        <v>58</v>
      </c>
      <c r="CJ10" s="16">
        <v>10</v>
      </c>
      <c r="CK10" s="16">
        <v>281</v>
      </c>
      <c r="CL10" s="16">
        <v>111</v>
      </c>
      <c r="CM10" s="16">
        <v>125</v>
      </c>
      <c r="CN10" s="16">
        <v>96</v>
      </c>
      <c r="CO10" s="16">
        <v>83</v>
      </c>
      <c r="CP10" s="16">
        <v>95</v>
      </c>
      <c r="CQ10" s="16">
        <v>221</v>
      </c>
      <c r="CR10" s="16">
        <v>162</v>
      </c>
      <c r="CS10" s="16">
        <v>34</v>
      </c>
      <c r="CT10" s="16">
        <v>4</v>
      </c>
      <c r="CU10" s="16">
        <v>271</v>
      </c>
      <c r="CV10" s="16">
        <v>156</v>
      </c>
      <c r="CW10" s="16">
        <v>35</v>
      </c>
      <c r="CX10" s="16">
        <v>89</v>
      </c>
      <c r="CY10" s="16">
        <v>202</v>
      </c>
      <c r="CZ10" s="16">
        <v>176</v>
      </c>
      <c r="DA10" s="16">
        <v>59</v>
      </c>
      <c r="DB10" s="16">
        <v>113</v>
      </c>
      <c r="DC10" s="16">
        <v>66</v>
      </c>
      <c r="DD10" s="16">
        <v>0</v>
      </c>
      <c r="DE10" s="16">
        <v>233</v>
      </c>
      <c r="DF10" s="16">
        <v>201</v>
      </c>
      <c r="DG10" s="16">
        <v>282</v>
      </c>
      <c r="DH10" s="16">
        <v>55</v>
      </c>
      <c r="DI10" s="16">
        <v>92</v>
      </c>
      <c r="DJ10" s="16">
        <v>36</v>
      </c>
      <c r="DK10" s="16">
        <v>22</v>
      </c>
      <c r="DL10" s="16">
        <v>154</v>
      </c>
      <c r="DM10" s="16">
        <v>98</v>
      </c>
      <c r="DN10" s="16">
        <v>237</v>
      </c>
      <c r="DO10" s="16">
        <v>49</v>
      </c>
      <c r="DP10" s="16">
        <v>133</v>
      </c>
      <c r="DQ10" s="16">
        <v>31</v>
      </c>
      <c r="DR10" s="16">
        <v>49</v>
      </c>
      <c r="DS10" s="16">
        <v>196</v>
      </c>
      <c r="DT10" s="16">
        <v>15</v>
      </c>
      <c r="DU10" s="16">
        <v>306</v>
      </c>
      <c r="DV10" s="16">
        <v>266</v>
      </c>
      <c r="DW10" s="16">
        <v>288</v>
      </c>
      <c r="DX10" s="16">
        <v>186</v>
      </c>
      <c r="DY10" s="16">
        <v>154</v>
      </c>
      <c r="DZ10" s="16">
        <v>50</v>
      </c>
      <c r="EA10" s="16">
        <v>154</v>
      </c>
      <c r="EB10" s="16">
        <v>0</v>
      </c>
      <c r="EC10" s="16">
        <v>103</v>
      </c>
      <c r="ED10" s="16">
        <v>84</v>
      </c>
      <c r="EE10" s="16">
        <v>52</v>
      </c>
      <c r="EF10" s="16">
        <v>36</v>
      </c>
      <c r="EG10" s="16">
        <v>68</v>
      </c>
      <c r="EH10" s="16">
        <v>43</v>
      </c>
      <c r="EI10" s="16">
        <v>70</v>
      </c>
      <c r="EJ10" s="16">
        <v>75</v>
      </c>
      <c r="EK10" s="16">
        <v>86</v>
      </c>
      <c r="EL10" s="16">
        <v>44</v>
      </c>
      <c r="EM10" s="16">
        <v>32</v>
      </c>
      <c r="EN10" s="16">
        <v>50</v>
      </c>
      <c r="EO10" s="16">
        <v>28</v>
      </c>
      <c r="EP10" s="16">
        <v>35</v>
      </c>
      <c r="EQ10" s="16">
        <v>25</v>
      </c>
      <c r="ER10" s="16">
        <v>23</v>
      </c>
      <c r="ES10" s="16">
        <v>102</v>
      </c>
    </row>
    <row r="11" spans="1:149" s="14" customFormat="1" x14ac:dyDescent="0.4">
      <c r="A11" s="14">
        <v>8</v>
      </c>
      <c r="B11" s="15" t="s">
        <v>118</v>
      </c>
      <c r="C11" s="16">
        <v>333</v>
      </c>
      <c r="E11" s="16">
        <v>216</v>
      </c>
      <c r="F11" s="16">
        <v>48</v>
      </c>
      <c r="G11" s="16">
        <v>18</v>
      </c>
      <c r="H11" s="16">
        <v>15</v>
      </c>
      <c r="I11" s="16">
        <v>5</v>
      </c>
      <c r="J11" s="16">
        <v>10</v>
      </c>
      <c r="K11" s="16">
        <v>20</v>
      </c>
      <c r="L11" s="16">
        <v>1</v>
      </c>
      <c r="M11" s="16">
        <v>7</v>
      </c>
      <c r="N11" s="16">
        <v>45</v>
      </c>
      <c r="O11" s="16">
        <v>254</v>
      </c>
      <c r="P11" s="16">
        <v>14</v>
      </c>
      <c r="Q11" s="16">
        <v>3</v>
      </c>
      <c r="R11" s="16">
        <v>181</v>
      </c>
      <c r="S11" s="16">
        <v>33</v>
      </c>
      <c r="T11" s="16">
        <v>77</v>
      </c>
      <c r="U11" s="16">
        <v>14</v>
      </c>
      <c r="V11" s="16">
        <v>10</v>
      </c>
      <c r="W11" s="16">
        <v>7</v>
      </c>
      <c r="X11" s="16">
        <v>6</v>
      </c>
      <c r="Y11" s="16">
        <v>87</v>
      </c>
      <c r="Z11" s="16">
        <v>76</v>
      </c>
      <c r="AA11" s="16">
        <v>122</v>
      </c>
      <c r="AB11" s="16">
        <v>12</v>
      </c>
      <c r="AC11" s="16">
        <v>12</v>
      </c>
      <c r="AD11" s="16">
        <v>8</v>
      </c>
      <c r="AE11" s="16">
        <v>315</v>
      </c>
      <c r="AF11" s="16">
        <v>1</v>
      </c>
      <c r="AG11" s="16">
        <v>3</v>
      </c>
      <c r="AH11" s="16">
        <v>0</v>
      </c>
      <c r="AI11" s="16">
        <v>1</v>
      </c>
      <c r="AJ11" s="16">
        <v>0</v>
      </c>
      <c r="AK11" s="16">
        <v>4</v>
      </c>
      <c r="AL11" s="16">
        <v>210</v>
      </c>
      <c r="AM11" s="16">
        <v>7</v>
      </c>
      <c r="AN11" s="16">
        <v>20</v>
      </c>
      <c r="AO11" s="16">
        <v>3</v>
      </c>
      <c r="AP11" s="16">
        <v>3</v>
      </c>
      <c r="AQ11" s="16">
        <v>0</v>
      </c>
      <c r="AR11" s="16">
        <v>6</v>
      </c>
      <c r="AS11" s="16">
        <v>11</v>
      </c>
      <c r="AT11" s="16">
        <v>0</v>
      </c>
      <c r="AU11" s="16">
        <v>69</v>
      </c>
      <c r="AV11" s="16">
        <v>104</v>
      </c>
      <c r="AW11" s="16">
        <v>3</v>
      </c>
      <c r="AX11" s="16">
        <v>32</v>
      </c>
      <c r="AY11" s="16">
        <v>178</v>
      </c>
      <c r="AZ11" s="16">
        <v>17</v>
      </c>
      <c r="BA11" s="16">
        <v>39</v>
      </c>
      <c r="BB11" s="16">
        <v>150</v>
      </c>
      <c r="BC11" s="16">
        <v>132</v>
      </c>
      <c r="BD11" s="16">
        <v>3</v>
      </c>
      <c r="BE11" s="16">
        <v>39</v>
      </c>
      <c r="BF11" s="16">
        <v>0</v>
      </c>
      <c r="BG11" s="16">
        <v>0</v>
      </c>
      <c r="BH11" s="16">
        <v>3</v>
      </c>
      <c r="BI11" s="16">
        <v>293</v>
      </c>
      <c r="BJ11" s="16">
        <v>22</v>
      </c>
      <c r="BK11" s="16">
        <v>8</v>
      </c>
      <c r="BL11" s="16">
        <v>6</v>
      </c>
      <c r="BM11" s="16">
        <v>315</v>
      </c>
      <c r="BN11" s="16">
        <v>314</v>
      </c>
      <c r="BO11" s="16">
        <v>239</v>
      </c>
      <c r="BP11" s="16">
        <v>313</v>
      </c>
      <c r="BQ11" s="16">
        <v>311</v>
      </c>
      <c r="BR11" s="16">
        <v>76</v>
      </c>
      <c r="BS11" s="16">
        <v>280</v>
      </c>
      <c r="BT11" s="16">
        <v>167</v>
      </c>
      <c r="BU11" s="16">
        <v>121</v>
      </c>
      <c r="BV11" s="16">
        <v>88</v>
      </c>
      <c r="BW11" s="16">
        <v>144</v>
      </c>
      <c r="BX11" s="16">
        <v>122</v>
      </c>
      <c r="BY11" s="16">
        <v>7</v>
      </c>
      <c r="BZ11" s="16">
        <v>203</v>
      </c>
      <c r="CA11" s="16">
        <v>149</v>
      </c>
      <c r="CB11" s="16">
        <v>219</v>
      </c>
      <c r="CC11" s="16">
        <v>198</v>
      </c>
      <c r="CD11" s="16">
        <v>64</v>
      </c>
      <c r="CE11" s="16">
        <v>101</v>
      </c>
      <c r="CF11" s="16">
        <v>141</v>
      </c>
      <c r="CG11" s="16">
        <v>49</v>
      </c>
      <c r="CH11" s="16">
        <v>118</v>
      </c>
      <c r="CI11" s="16">
        <v>56</v>
      </c>
      <c r="CJ11" s="16">
        <v>14</v>
      </c>
      <c r="CK11" s="16">
        <v>254</v>
      </c>
      <c r="CL11" s="16">
        <v>103</v>
      </c>
      <c r="CM11" s="16">
        <v>124</v>
      </c>
      <c r="CN11" s="16">
        <v>98</v>
      </c>
      <c r="CO11" s="16">
        <v>91</v>
      </c>
      <c r="CP11" s="16">
        <v>101</v>
      </c>
      <c r="CQ11" s="16">
        <v>194</v>
      </c>
      <c r="CR11" s="16">
        <v>152</v>
      </c>
      <c r="CS11" s="16">
        <v>17</v>
      </c>
      <c r="CT11" s="16">
        <v>7</v>
      </c>
      <c r="CU11" s="16">
        <v>244</v>
      </c>
      <c r="CV11" s="16">
        <v>179</v>
      </c>
      <c r="CW11" s="16">
        <v>38</v>
      </c>
      <c r="CX11" s="16">
        <v>56</v>
      </c>
      <c r="CY11" s="16">
        <v>166</v>
      </c>
      <c r="CZ11" s="16">
        <v>129</v>
      </c>
      <c r="DA11" s="16">
        <v>43</v>
      </c>
      <c r="DB11" s="16">
        <v>88</v>
      </c>
      <c r="DC11" s="16">
        <v>87</v>
      </c>
      <c r="DD11" s="16">
        <v>0</v>
      </c>
      <c r="DE11" s="16">
        <v>194</v>
      </c>
      <c r="DF11" s="16">
        <v>158</v>
      </c>
      <c r="DG11" s="16">
        <v>252</v>
      </c>
      <c r="DH11" s="16">
        <v>36</v>
      </c>
      <c r="DI11" s="16">
        <v>114</v>
      </c>
      <c r="DJ11" s="16">
        <v>39</v>
      </c>
      <c r="DK11" s="16">
        <v>16</v>
      </c>
      <c r="DL11" s="16">
        <v>142</v>
      </c>
      <c r="DM11" s="16">
        <v>81</v>
      </c>
      <c r="DN11" s="16">
        <v>199</v>
      </c>
      <c r="DO11" s="16">
        <v>68</v>
      </c>
      <c r="DP11" s="16">
        <v>151</v>
      </c>
      <c r="DQ11" s="16">
        <v>35</v>
      </c>
      <c r="DR11" s="16">
        <v>69</v>
      </c>
      <c r="DS11" s="16">
        <v>161</v>
      </c>
      <c r="DT11" s="16">
        <v>15</v>
      </c>
      <c r="DU11" s="16">
        <v>266</v>
      </c>
      <c r="DV11" s="16">
        <v>235</v>
      </c>
      <c r="DW11" s="16">
        <v>250</v>
      </c>
      <c r="DX11" s="16">
        <v>148</v>
      </c>
      <c r="DY11" s="16">
        <v>131</v>
      </c>
      <c r="DZ11" s="16">
        <v>36</v>
      </c>
      <c r="EA11" s="16">
        <v>138</v>
      </c>
      <c r="EB11" s="16">
        <v>0</v>
      </c>
      <c r="EC11" s="16">
        <v>89</v>
      </c>
      <c r="ED11" s="16">
        <v>79</v>
      </c>
      <c r="EE11" s="16">
        <v>50</v>
      </c>
      <c r="EF11" s="16">
        <v>26</v>
      </c>
      <c r="EG11" s="16">
        <v>37</v>
      </c>
      <c r="EH11" s="16">
        <v>53</v>
      </c>
      <c r="EI11" s="16">
        <v>38</v>
      </c>
      <c r="EJ11" s="16">
        <v>49</v>
      </c>
      <c r="EK11" s="16">
        <v>46</v>
      </c>
      <c r="EL11" s="16">
        <v>13</v>
      </c>
      <c r="EM11" s="16">
        <v>19</v>
      </c>
      <c r="EN11" s="16">
        <v>26</v>
      </c>
      <c r="EO11" s="16">
        <v>35</v>
      </c>
      <c r="EP11" s="16">
        <v>28</v>
      </c>
      <c r="EQ11" s="16">
        <v>25</v>
      </c>
      <c r="ER11" s="16">
        <v>23</v>
      </c>
      <c r="ES11" s="16">
        <v>100</v>
      </c>
    </row>
    <row r="12" spans="1:149" s="14" customFormat="1" x14ac:dyDescent="0.4">
      <c r="A12" s="14">
        <v>9</v>
      </c>
      <c r="B12" s="15" t="s">
        <v>144</v>
      </c>
      <c r="C12" s="16">
        <v>215</v>
      </c>
      <c r="E12" s="16">
        <v>140</v>
      </c>
      <c r="F12" s="16">
        <v>22</v>
      </c>
      <c r="G12" s="16">
        <v>23</v>
      </c>
      <c r="H12" s="16">
        <v>11</v>
      </c>
      <c r="I12" s="16">
        <v>2</v>
      </c>
      <c r="J12" s="16">
        <v>13</v>
      </c>
      <c r="K12" s="16">
        <v>3</v>
      </c>
      <c r="L12" s="16">
        <v>1</v>
      </c>
      <c r="M12" s="16">
        <v>3</v>
      </c>
      <c r="N12" s="16">
        <v>37</v>
      </c>
      <c r="O12" s="16">
        <v>161</v>
      </c>
      <c r="P12" s="16">
        <v>12</v>
      </c>
      <c r="Q12" s="16">
        <v>0</v>
      </c>
      <c r="R12" s="16">
        <v>110</v>
      </c>
      <c r="S12" s="16">
        <v>33</v>
      </c>
      <c r="T12" s="16">
        <v>45</v>
      </c>
      <c r="U12" s="16">
        <v>12</v>
      </c>
      <c r="V12" s="16">
        <v>11</v>
      </c>
      <c r="W12" s="16">
        <v>0</v>
      </c>
      <c r="X12" s="16">
        <v>3</v>
      </c>
      <c r="Y12" s="16">
        <v>53</v>
      </c>
      <c r="Z12" s="16">
        <v>55</v>
      </c>
      <c r="AA12" s="16">
        <v>76</v>
      </c>
      <c r="AB12" s="16">
        <v>7</v>
      </c>
      <c r="AC12" s="16">
        <v>13</v>
      </c>
      <c r="AD12" s="16">
        <v>6</v>
      </c>
      <c r="AE12" s="16">
        <v>206</v>
      </c>
      <c r="AF12" s="16">
        <v>2</v>
      </c>
      <c r="AG12" s="16">
        <v>2</v>
      </c>
      <c r="AH12" s="16">
        <v>0</v>
      </c>
      <c r="AI12" s="16">
        <v>0</v>
      </c>
      <c r="AJ12" s="16">
        <v>0</v>
      </c>
      <c r="AK12" s="16">
        <v>0</v>
      </c>
      <c r="AL12" s="16">
        <v>155</v>
      </c>
      <c r="AM12" s="16">
        <v>7</v>
      </c>
      <c r="AN12" s="16">
        <v>5</v>
      </c>
      <c r="AO12" s="16">
        <v>5</v>
      </c>
      <c r="AP12" s="16">
        <v>3</v>
      </c>
      <c r="AQ12" s="16">
        <v>0</v>
      </c>
      <c r="AR12" s="16">
        <v>1</v>
      </c>
      <c r="AS12" s="16">
        <v>8</v>
      </c>
      <c r="AT12" s="16">
        <v>0</v>
      </c>
      <c r="AU12" s="16">
        <v>40</v>
      </c>
      <c r="AV12" s="16">
        <v>61</v>
      </c>
      <c r="AW12" s="16">
        <v>1</v>
      </c>
      <c r="AX12" s="16">
        <v>15</v>
      </c>
      <c r="AY12" s="16">
        <v>128</v>
      </c>
      <c r="AZ12" s="16">
        <v>11</v>
      </c>
      <c r="BA12" s="16">
        <v>20</v>
      </c>
      <c r="BB12" s="16">
        <v>116</v>
      </c>
      <c r="BC12" s="16">
        <v>74</v>
      </c>
      <c r="BD12" s="16">
        <v>2</v>
      </c>
      <c r="BE12" s="16">
        <v>20</v>
      </c>
      <c r="BF12" s="16">
        <v>0</v>
      </c>
      <c r="BG12" s="16">
        <v>0</v>
      </c>
      <c r="BH12" s="16">
        <v>2</v>
      </c>
      <c r="BI12" s="16">
        <v>193</v>
      </c>
      <c r="BJ12" s="16">
        <v>12</v>
      </c>
      <c r="BK12" s="16">
        <v>5</v>
      </c>
      <c r="BL12" s="16">
        <v>2</v>
      </c>
      <c r="BM12" s="16">
        <v>206</v>
      </c>
      <c r="BN12" s="16">
        <v>201</v>
      </c>
      <c r="BO12" s="16">
        <v>137</v>
      </c>
      <c r="BP12" s="16">
        <v>203</v>
      </c>
      <c r="BQ12" s="16">
        <v>201</v>
      </c>
      <c r="BR12" s="16">
        <v>39</v>
      </c>
      <c r="BS12" s="16">
        <v>184</v>
      </c>
      <c r="BT12" s="16">
        <v>90</v>
      </c>
      <c r="BU12" s="16">
        <v>80</v>
      </c>
      <c r="BV12" s="16">
        <v>56</v>
      </c>
      <c r="BW12" s="16">
        <v>82</v>
      </c>
      <c r="BX12" s="16">
        <v>67</v>
      </c>
      <c r="BY12" s="16">
        <v>0</v>
      </c>
      <c r="BZ12" s="16">
        <v>114</v>
      </c>
      <c r="CA12" s="16">
        <v>67</v>
      </c>
      <c r="CB12" s="16">
        <v>126</v>
      </c>
      <c r="CC12" s="16">
        <v>123</v>
      </c>
      <c r="CD12" s="16">
        <v>55</v>
      </c>
      <c r="CE12" s="16">
        <v>45</v>
      </c>
      <c r="CF12" s="16">
        <v>86</v>
      </c>
      <c r="CG12" s="16">
        <v>39</v>
      </c>
      <c r="CH12" s="16">
        <v>74</v>
      </c>
      <c r="CI12" s="16">
        <v>26</v>
      </c>
      <c r="CJ12" s="16">
        <v>6</v>
      </c>
      <c r="CK12" s="16">
        <v>150</v>
      </c>
      <c r="CL12" s="16">
        <v>64</v>
      </c>
      <c r="CM12" s="16">
        <v>64</v>
      </c>
      <c r="CN12" s="16">
        <v>40</v>
      </c>
      <c r="CO12" s="16">
        <v>40</v>
      </c>
      <c r="CP12" s="16">
        <v>49</v>
      </c>
      <c r="CQ12" s="16">
        <v>111</v>
      </c>
      <c r="CR12" s="16">
        <v>90</v>
      </c>
      <c r="CS12" s="16">
        <v>13</v>
      </c>
      <c r="CT12" s="16">
        <v>2</v>
      </c>
      <c r="CU12" s="16">
        <v>148</v>
      </c>
      <c r="CV12" s="16">
        <v>88</v>
      </c>
      <c r="CW12" s="16">
        <v>15</v>
      </c>
      <c r="CX12" s="16">
        <v>45</v>
      </c>
      <c r="CY12" s="16">
        <v>105</v>
      </c>
      <c r="CZ12" s="16">
        <v>90</v>
      </c>
      <c r="DA12" s="16">
        <v>29</v>
      </c>
      <c r="DB12" s="16">
        <v>56</v>
      </c>
      <c r="DC12" s="16">
        <v>75</v>
      </c>
      <c r="DD12" s="16">
        <v>0</v>
      </c>
      <c r="DE12" s="16">
        <v>131</v>
      </c>
      <c r="DF12" s="16">
        <v>97</v>
      </c>
      <c r="DG12" s="16">
        <v>152</v>
      </c>
      <c r="DH12" s="16">
        <v>24</v>
      </c>
      <c r="DI12" s="16">
        <v>63</v>
      </c>
      <c r="DJ12" s="16">
        <v>20</v>
      </c>
      <c r="DK12" s="16">
        <v>8</v>
      </c>
      <c r="DL12" s="16">
        <v>76</v>
      </c>
      <c r="DM12" s="16">
        <v>46</v>
      </c>
      <c r="DN12" s="16">
        <v>133</v>
      </c>
      <c r="DO12" s="16">
        <v>45</v>
      </c>
      <c r="DP12" s="16">
        <v>78</v>
      </c>
      <c r="DQ12" s="16">
        <v>13</v>
      </c>
      <c r="DR12" s="16">
        <v>35</v>
      </c>
      <c r="DS12" s="16">
        <v>98</v>
      </c>
      <c r="DT12" s="16">
        <v>6</v>
      </c>
      <c r="DU12" s="16">
        <v>169</v>
      </c>
      <c r="DV12" s="16">
        <v>157</v>
      </c>
      <c r="DW12" s="16">
        <v>156</v>
      </c>
      <c r="DX12" s="16">
        <v>102</v>
      </c>
      <c r="DY12" s="16">
        <v>95</v>
      </c>
      <c r="DZ12" s="16">
        <v>17</v>
      </c>
      <c r="EA12" s="16">
        <v>91</v>
      </c>
      <c r="EB12" s="16">
        <v>0</v>
      </c>
      <c r="EC12" s="16">
        <v>68</v>
      </c>
      <c r="ED12" s="16">
        <v>56</v>
      </c>
      <c r="EE12" s="16">
        <v>36</v>
      </c>
      <c r="EF12" s="16">
        <v>24</v>
      </c>
      <c r="EG12" s="16">
        <v>40</v>
      </c>
      <c r="EH12" s="16">
        <v>20</v>
      </c>
      <c r="EI12" s="16">
        <v>30</v>
      </c>
      <c r="EJ12" s="16">
        <v>36</v>
      </c>
      <c r="EK12" s="16">
        <v>39</v>
      </c>
      <c r="EL12" s="16">
        <v>15</v>
      </c>
      <c r="EM12" s="16">
        <v>16</v>
      </c>
      <c r="EN12" s="16">
        <v>21</v>
      </c>
      <c r="EO12" s="16">
        <v>12</v>
      </c>
      <c r="EP12" s="16">
        <v>27</v>
      </c>
      <c r="EQ12" s="16">
        <v>26</v>
      </c>
      <c r="ER12" s="16">
        <v>10</v>
      </c>
      <c r="ES12" s="16">
        <v>49</v>
      </c>
    </row>
    <row r="13" spans="1:149" s="14" customFormat="1" x14ac:dyDescent="0.4">
      <c r="A13" s="14">
        <v>10</v>
      </c>
      <c r="B13" s="15" t="s">
        <v>140</v>
      </c>
      <c r="C13" s="16">
        <v>241</v>
      </c>
      <c r="E13" s="16">
        <v>154</v>
      </c>
      <c r="F13" s="16">
        <v>22</v>
      </c>
      <c r="G13" s="16">
        <v>29</v>
      </c>
      <c r="H13" s="16">
        <v>10</v>
      </c>
      <c r="I13" s="16">
        <v>3</v>
      </c>
      <c r="J13" s="16">
        <v>14</v>
      </c>
      <c r="K13" s="16">
        <v>9</v>
      </c>
      <c r="L13" s="16">
        <v>0</v>
      </c>
      <c r="M13" s="16">
        <v>5</v>
      </c>
      <c r="N13" s="16">
        <v>39</v>
      </c>
      <c r="O13" s="16">
        <v>169</v>
      </c>
      <c r="P13" s="16">
        <v>16</v>
      </c>
      <c r="Q13" s="16">
        <v>4</v>
      </c>
      <c r="R13" s="16">
        <v>118</v>
      </c>
      <c r="S13" s="16">
        <v>25</v>
      </c>
      <c r="T13" s="16">
        <v>58</v>
      </c>
      <c r="U13" s="16">
        <v>15</v>
      </c>
      <c r="V13" s="16">
        <v>12</v>
      </c>
      <c r="W13" s="16">
        <v>5</v>
      </c>
      <c r="X13" s="16">
        <v>5</v>
      </c>
      <c r="Y13" s="16">
        <v>40</v>
      </c>
      <c r="Z13" s="16">
        <v>80</v>
      </c>
      <c r="AA13" s="16">
        <v>88</v>
      </c>
      <c r="AB13" s="16">
        <v>1</v>
      </c>
      <c r="AC13" s="16">
        <v>13</v>
      </c>
      <c r="AD13" s="16">
        <v>6</v>
      </c>
      <c r="AE13" s="16">
        <v>231</v>
      </c>
      <c r="AF13" s="16">
        <v>1</v>
      </c>
      <c r="AG13" s="16">
        <v>2</v>
      </c>
      <c r="AH13" s="16">
        <v>0</v>
      </c>
      <c r="AI13" s="16">
        <v>0</v>
      </c>
      <c r="AJ13" s="16">
        <v>0</v>
      </c>
      <c r="AK13" s="16">
        <v>1</v>
      </c>
      <c r="AL13" s="16">
        <v>139</v>
      </c>
      <c r="AM13" s="16">
        <v>9</v>
      </c>
      <c r="AN13" s="16">
        <v>25</v>
      </c>
      <c r="AO13" s="16">
        <v>12</v>
      </c>
      <c r="AP13" s="16">
        <v>1</v>
      </c>
      <c r="AQ13" s="16">
        <v>0</v>
      </c>
      <c r="AR13" s="16">
        <v>1</v>
      </c>
      <c r="AS13" s="16">
        <v>7</v>
      </c>
      <c r="AT13" s="16">
        <v>1</v>
      </c>
      <c r="AU13" s="16">
        <v>54</v>
      </c>
      <c r="AV13" s="16">
        <v>96</v>
      </c>
      <c r="AW13" s="16">
        <v>4</v>
      </c>
      <c r="AX13" s="16">
        <v>21</v>
      </c>
      <c r="AY13" s="16">
        <v>110</v>
      </c>
      <c r="AZ13" s="16">
        <v>13</v>
      </c>
      <c r="BA13" s="16">
        <v>27</v>
      </c>
      <c r="BB13" s="16">
        <v>115</v>
      </c>
      <c r="BC13" s="16">
        <v>87</v>
      </c>
      <c r="BD13" s="16">
        <v>4</v>
      </c>
      <c r="BE13" s="16">
        <v>27</v>
      </c>
      <c r="BF13" s="16">
        <v>0</v>
      </c>
      <c r="BG13" s="16">
        <v>0</v>
      </c>
      <c r="BH13" s="16">
        <v>4</v>
      </c>
      <c r="BI13" s="16">
        <v>214</v>
      </c>
      <c r="BJ13" s="16">
        <v>12</v>
      </c>
      <c r="BK13" s="16">
        <v>6</v>
      </c>
      <c r="BL13" s="16">
        <v>4</v>
      </c>
      <c r="BM13" s="16">
        <v>231</v>
      </c>
      <c r="BN13" s="16">
        <v>225</v>
      </c>
      <c r="BO13" s="16">
        <v>182</v>
      </c>
      <c r="BP13" s="16">
        <v>231</v>
      </c>
      <c r="BQ13" s="16">
        <v>230</v>
      </c>
      <c r="BR13" s="16">
        <v>60</v>
      </c>
      <c r="BS13" s="16">
        <v>214</v>
      </c>
      <c r="BT13" s="16">
        <v>126</v>
      </c>
      <c r="BU13" s="16">
        <v>81</v>
      </c>
      <c r="BV13" s="16">
        <v>62</v>
      </c>
      <c r="BW13" s="16">
        <v>111</v>
      </c>
      <c r="BX13" s="16">
        <v>89</v>
      </c>
      <c r="BY13" s="16">
        <v>2</v>
      </c>
      <c r="BZ13" s="16">
        <v>130</v>
      </c>
      <c r="CA13" s="16">
        <v>75</v>
      </c>
      <c r="CB13" s="16">
        <v>147</v>
      </c>
      <c r="CC13" s="16">
        <v>120</v>
      </c>
      <c r="CD13" s="16">
        <v>62</v>
      </c>
      <c r="CE13" s="16">
        <v>53</v>
      </c>
      <c r="CF13" s="16">
        <v>99</v>
      </c>
      <c r="CG13" s="16">
        <v>42</v>
      </c>
      <c r="CH13" s="16">
        <v>79</v>
      </c>
      <c r="CI13" s="16">
        <v>22</v>
      </c>
      <c r="CJ13" s="16">
        <v>6</v>
      </c>
      <c r="CK13" s="16">
        <v>173</v>
      </c>
      <c r="CL13" s="16">
        <v>85</v>
      </c>
      <c r="CM13" s="16">
        <v>88</v>
      </c>
      <c r="CN13" s="16">
        <v>72</v>
      </c>
      <c r="CO13" s="16">
        <v>62</v>
      </c>
      <c r="CP13" s="16">
        <v>76</v>
      </c>
      <c r="CQ13" s="16">
        <v>144</v>
      </c>
      <c r="CR13" s="16">
        <v>110</v>
      </c>
      <c r="CS13" s="16">
        <v>14</v>
      </c>
      <c r="CT13" s="16">
        <v>4</v>
      </c>
      <c r="CU13" s="16">
        <v>171</v>
      </c>
      <c r="CV13" s="16">
        <v>101</v>
      </c>
      <c r="CW13" s="16">
        <v>20</v>
      </c>
      <c r="CX13" s="16">
        <v>52</v>
      </c>
      <c r="CY13" s="16">
        <v>121</v>
      </c>
      <c r="CZ13" s="16">
        <v>104</v>
      </c>
      <c r="DA13" s="16">
        <v>30</v>
      </c>
      <c r="DB13" s="16">
        <v>58</v>
      </c>
      <c r="DC13" s="16">
        <v>66</v>
      </c>
      <c r="DD13" s="16">
        <v>0</v>
      </c>
      <c r="DE13" s="16">
        <v>137</v>
      </c>
      <c r="DF13" s="16">
        <v>127</v>
      </c>
      <c r="DG13" s="16">
        <v>174</v>
      </c>
      <c r="DH13" s="16">
        <v>31</v>
      </c>
      <c r="DI13" s="16">
        <v>62</v>
      </c>
      <c r="DJ13" s="16">
        <v>31</v>
      </c>
      <c r="DK13" s="16">
        <v>15</v>
      </c>
      <c r="DL13" s="16">
        <v>99</v>
      </c>
      <c r="DM13" s="16">
        <v>59</v>
      </c>
      <c r="DN13" s="16">
        <v>134</v>
      </c>
      <c r="DO13" s="16">
        <v>40</v>
      </c>
      <c r="DP13" s="16">
        <v>104</v>
      </c>
      <c r="DQ13" s="16">
        <v>6</v>
      </c>
      <c r="DR13" s="16">
        <v>54</v>
      </c>
      <c r="DS13" s="16">
        <v>117</v>
      </c>
      <c r="DT13" s="16">
        <v>7</v>
      </c>
      <c r="DU13" s="16">
        <v>194</v>
      </c>
      <c r="DV13" s="16">
        <v>169</v>
      </c>
      <c r="DW13" s="16">
        <v>175</v>
      </c>
      <c r="DX13" s="16">
        <v>103</v>
      </c>
      <c r="DY13" s="16">
        <v>95</v>
      </c>
      <c r="DZ13" s="16">
        <v>23</v>
      </c>
      <c r="EA13" s="16">
        <v>101</v>
      </c>
      <c r="EB13" s="16">
        <v>0</v>
      </c>
      <c r="EC13" s="16">
        <v>68</v>
      </c>
      <c r="ED13" s="16">
        <v>58</v>
      </c>
      <c r="EE13" s="16">
        <v>30</v>
      </c>
      <c r="EF13" s="16">
        <v>31</v>
      </c>
      <c r="EG13" s="16">
        <v>40</v>
      </c>
      <c r="EH13" s="16">
        <v>27</v>
      </c>
      <c r="EI13" s="16">
        <v>32</v>
      </c>
      <c r="EJ13" s="16">
        <v>35</v>
      </c>
      <c r="EK13" s="16">
        <v>31</v>
      </c>
      <c r="EL13" s="16">
        <v>20</v>
      </c>
      <c r="EM13" s="16">
        <v>17</v>
      </c>
      <c r="EN13" s="16">
        <v>20</v>
      </c>
      <c r="EO13" s="16">
        <v>23</v>
      </c>
      <c r="EP13" s="16">
        <v>22</v>
      </c>
      <c r="EQ13" s="16">
        <v>13</v>
      </c>
      <c r="ER13" s="16">
        <v>12</v>
      </c>
      <c r="ES13" s="16">
        <v>72</v>
      </c>
    </row>
    <row r="14" spans="1:149" s="14" customFormat="1" x14ac:dyDescent="0.4">
      <c r="A14" s="14">
        <v>11</v>
      </c>
      <c r="B14" s="15" t="s">
        <v>104</v>
      </c>
      <c r="C14" s="16">
        <v>568</v>
      </c>
      <c r="E14" s="16">
        <v>366</v>
      </c>
      <c r="F14" s="16">
        <v>66</v>
      </c>
      <c r="G14" s="16">
        <v>55</v>
      </c>
      <c r="H14" s="16">
        <v>30</v>
      </c>
      <c r="I14" s="16">
        <v>6</v>
      </c>
      <c r="J14" s="16">
        <v>28</v>
      </c>
      <c r="K14" s="16">
        <v>16</v>
      </c>
      <c r="L14" s="16">
        <v>1</v>
      </c>
      <c r="M14" s="16">
        <v>5</v>
      </c>
      <c r="N14" s="16">
        <v>80</v>
      </c>
      <c r="O14" s="16">
        <v>418</v>
      </c>
      <c r="P14" s="16">
        <v>46</v>
      </c>
      <c r="Q14" s="16">
        <v>7</v>
      </c>
      <c r="R14" s="16">
        <v>307</v>
      </c>
      <c r="S14" s="16">
        <v>39</v>
      </c>
      <c r="T14" s="16">
        <v>138</v>
      </c>
      <c r="U14" s="16">
        <v>41</v>
      </c>
      <c r="V14" s="16">
        <v>24</v>
      </c>
      <c r="W14" s="16">
        <v>5</v>
      </c>
      <c r="X14" s="16">
        <v>9</v>
      </c>
      <c r="Y14" s="16">
        <v>128</v>
      </c>
      <c r="Z14" s="16">
        <v>154</v>
      </c>
      <c r="AA14" s="16">
        <v>204</v>
      </c>
      <c r="AB14" s="16">
        <v>14</v>
      </c>
      <c r="AC14" s="16">
        <v>31</v>
      </c>
      <c r="AD14" s="16">
        <v>14</v>
      </c>
      <c r="AE14" s="16">
        <v>521</v>
      </c>
      <c r="AF14" s="16">
        <v>10</v>
      </c>
      <c r="AG14" s="16">
        <v>6</v>
      </c>
      <c r="AH14" s="16">
        <v>1</v>
      </c>
      <c r="AI14" s="16">
        <v>3</v>
      </c>
      <c r="AJ14" s="16">
        <v>0</v>
      </c>
      <c r="AK14" s="16">
        <v>6</v>
      </c>
      <c r="AL14" s="16">
        <v>315</v>
      </c>
      <c r="AM14" s="16">
        <v>38</v>
      </c>
      <c r="AN14" s="16">
        <v>48</v>
      </c>
      <c r="AO14" s="16">
        <v>33</v>
      </c>
      <c r="AP14" s="16">
        <v>13</v>
      </c>
      <c r="AQ14" s="16">
        <v>1</v>
      </c>
      <c r="AR14" s="16">
        <v>7</v>
      </c>
      <c r="AS14" s="16">
        <v>23</v>
      </c>
      <c r="AT14" s="16">
        <v>1</v>
      </c>
      <c r="AU14" s="16">
        <v>121</v>
      </c>
      <c r="AV14" s="16">
        <v>164</v>
      </c>
      <c r="AW14" s="16">
        <v>10</v>
      </c>
      <c r="AX14" s="16">
        <v>86</v>
      </c>
      <c r="AY14" s="16">
        <v>292</v>
      </c>
      <c r="AZ14" s="16">
        <v>35</v>
      </c>
      <c r="BA14" s="16">
        <v>48</v>
      </c>
      <c r="BB14" s="16">
        <v>252</v>
      </c>
      <c r="BC14" s="16">
        <v>243</v>
      </c>
      <c r="BD14" s="16">
        <v>11</v>
      </c>
      <c r="BE14" s="16">
        <v>48</v>
      </c>
      <c r="BF14" s="16">
        <v>0</v>
      </c>
      <c r="BG14" s="16">
        <v>0</v>
      </c>
      <c r="BH14" s="16">
        <v>11</v>
      </c>
      <c r="BI14" s="16">
        <v>508</v>
      </c>
      <c r="BJ14" s="16">
        <v>28</v>
      </c>
      <c r="BK14" s="16">
        <v>12</v>
      </c>
      <c r="BL14" s="16">
        <v>6</v>
      </c>
      <c r="BM14" s="16">
        <v>545</v>
      </c>
      <c r="BN14" s="16">
        <v>535</v>
      </c>
      <c r="BO14" s="16">
        <v>443</v>
      </c>
      <c r="BP14" s="16">
        <v>537</v>
      </c>
      <c r="BQ14" s="16">
        <v>537</v>
      </c>
      <c r="BR14" s="16">
        <v>163</v>
      </c>
      <c r="BS14" s="16">
        <v>489</v>
      </c>
      <c r="BT14" s="16">
        <v>307</v>
      </c>
      <c r="BU14" s="16">
        <v>208</v>
      </c>
      <c r="BV14" s="16">
        <v>172</v>
      </c>
      <c r="BW14" s="16">
        <v>278</v>
      </c>
      <c r="BX14" s="16">
        <v>219</v>
      </c>
      <c r="BY14" s="16">
        <v>9</v>
      </c>
      <c r="BZ14" s="16">
        <v>307</v>
      </c>
      <c r="CA14" s="16">
        <v>209</v>
      </c>
      <c r="CB14" s="16">
        <v>364</v>
      </c>
      <c r="CC14" s="16">
        <v>335</v>
      </c>
      <c r="CD14" s="16">
        <v>133</v>
      </c>
      <c r="CE14" s="16">
        <v>158</v>
      </c>
      <c r="CF14" s="16">
        <v>263</v>
      </c>
      <c r="CG14" s="16">
        <v>113</v>
      </c>
      <c r="CH14" s="16">
        <v>208</v>
      </c>
      <c r="CI14" s="16">
        <v>78</v>
      </c>
      <c r="CJ14" s="16">
        <v>18</v>
      </c>
      <c r="CK14" s="16">
        <v>411</v>
      </c>
      <c r="CL14" s="16">
        <v>140</v>
      </c>
      <c r="CM14" s="16">
        <v>179</v>
      </c>
      <c r="CN14" s="16">
        <v>130</v>
      </c>
      <c r="CO14" s="16">
        <v>140</v>
      </c>
      <c r="CP14" s="16">
        <v>173</v>
      </c>
      <c r="CQ14" s="16">
        <v>316</v>
      </c>
      <c r="CR14" s="16">
        <v>243</v>
      </c>
      <c r="CS14" s="16">
        <v>52</v>
      </c>
      <c r="CT14" s="16">
        <v>5</v>
      </c>
      <c r="CU14" s="16">
        <v>406</v>
      </c>
      <c r="CV14" s="16">
        <v>256</v>
      </c>
      <c r="CW14" s="16">
        <v>46</v>
      </c>
      <c r="CX14" s="16">
        <v>141</v>
      </c>
      <c r="CY14" s="16">
        <v>303</v>
      </c>
      <c r="CZ14" s="16">
        <v>260</v>
      </c>
      <c r="DA14" s="16">
        <v>93</v>
      </c>
      <c r="DB14" s="16">
        <v>150</v>
      </c>
      <c r="DC14" s="16">
        <v>116</v>
      </c>
      <c r="DD14" s="16">
        <v>0</v>
      </c>
      <c r="DE14" s="16">
        <v>335</v>
      </c>
      <c r="DF14" s="16">
        <v>302</v>
      </c>
      <c r="DG14" s="16">
        <v>431</v>
      </c>
      <c r="DH14" s="16">
        <v>92</v>
      </c>
      <c r="DI14" s="16">
        <v>178</v>
      </c>
      <c r="DJ14" s="16">
        <v>54</v>
      </c>
      <c r="DK14" s="16">
        <v>31</v>
      </c>
      <c r="DL14" s="16">
        <v>202</v>
      </c>
      <c r="DM14" s="16">
        <v>199</v>
      </c>
      <c r="DN14" s="16">
        <v>349</v>
      </c>
      <c r="DO14" s="16">
        <v>127</v>
      </c>
      <c r="DP14" s="16">
        <v>284</v>
      </c>
      <c r="DQ14" s="16">
        <v>38</v>
      </c>
      <c r="DR14" s="16">
        <v>135</v>
      </c>
      <c r="DS14" s="16">
        <v>293</v>
      </c>
      <c r="DT14" s="16">
        <v>18</v>
      </c>
      <c r="DU14" s="16">
        <v>460</v>
      </c>
      <c r="DV14" s="16">
        <v>408</v>
      </c>
      <c r="DW14" s="16">
        <v>428</v>
      </c>
      <c r="DX14" s="16">
        <v>227</v>
      </c>
      <c r="DY14" s="16">
        <v>235</v>
      </c>
      <c r="DZ14" s="16">
        <v>49</v>
      </c>
      <c r="EA14" s="16">
        <v>236</v>
      </c>
      <c r="EB14" s="16">
        <v>0</v>
      </c>
      <c r="EC14" s="16">
        <v>151</v>
      </c>
      <c r="ED14" s="16">
        <v>148</v>
      </c>
      <c r="EE14" s="16">
        <v>96</v>
      </c>
      <c r="EF14" s="16">
        <v>48</v>
      </c>
      <c r="EG14" s="16">
        <v>92</v>
      </c>
      <c r="EH14" s="16">
        <v>87</v>
      </c>
      <c r="EI14" s="16">
        <v>102</v>
      </c>
      <c r="EJ14" s="16">
        <v>106</v>
      </c>
      <c r="EK14" s="16">
        <v>110</v>
      </c>
      <c r="EL14" s="16">
        <v>47</v>
      </c>
      <c r="EM14" s="16">
        <v>44</v>
      </c>
      <c r="EN14" s="16">
        <v>68</v>
      </c>
      <c r="EO14" s="16">
        <v>46</v>
      </c>
      <c r="EP14" s="16">
        <v>56</v>
      </c>
      <c r="EQ14" s="16">
        <v>43</v>
      </c>
      <c r="ER14" s="16">
        <v>24</v>
      </c>
      <c r="ES14" s="16">
        <v>173</v>
      </c>
    </row>
    <row r="15" spans="1:149" s="14" customFormat="1" x14ac:dyDescent="0.4">
      <c r="A15" s="14">
        <v>12</v>
      </c>
      <c r="B15" s="15" t="s">
        <v>147</v>
      </c>
      <c r="C15" s="16">
        <v>510</v>
      </c>
      <c r="E15" s="16">
        <v>314</v>
      </c>
      <c r="F15" s="16">
        <v>56</v>
      </c>
      <c r="G15" s="16">
        <v>58</v>
      </c>
      <c r="H15" s="16">
        <v>16</v>
      </c>
      <c r="I15" s="16">
        <v>9</v>
      </c>
      <c r="J15" s="16">
        <v>28</v>
      </c>
      <c r="K15" s="16">
        <v>28</v>
      </c>
      <c r="L15" s="16">
        <v>1</v>
      </c>
      <c r="M15" s="16">
        <v>5</v>
      </c>
      <c r="N15" s="16">
        <v>68</v>
      </c>
      <c r="O15" s="16">
        <v>389</v>
      </c>
      <c r="P15" s="16">
        <v>33</v>
      </c>
      <c r="Q15" s="16">
        <v>4</v>
      </c>
      <c r="R15" s="16">
        <v>280</v>
      </c>
      <c r="S15" s="16">
        <v>47</v>
      </c>
      <c r="T15" s="16">
        <v>120</v>
      </c>
      <c r="U15" s="16">
        <v>20</v>
      </c>
      <c r="V15" s="16">
        <v>24</v>
      </c>
      <c r="W15" s="16">
        <v>7</v>
      </c>
      <c r="X15" s="16">
        <v>14</v>
      </c>
      <c r="Y15" s="16">
        <v>101</v>
      </c>
      <c r="Z15" s="16">
        <v>145</v>
      </c>
      <c r="AA15" s="16">
        <v>188</v>
      </c>
      <c r="AB15" s="16">
        <v>13</v>
      </c>
      <c r="AC15" s="16">
        <v>27</v>
      </c>
      <c r="AD15" s="16">
        <v>11</v>
      </c>
      <c r="AE15" s="16">
        <v>483</v>
      </c>
      <c r="AF15" s="16">
        <v>3</v>
      </c>
      <c r="AG15" s="16">
        <v>5</v>
      </c>
      <c r="AH15" s="16">
        <v>1</v>
      </c>
      <c r="AI15" s="16">
        <v>1</v>
      </c>
      <c r="AJ15" s="16">
        <v>0</v>
      </c>
      <c r="AK15" s="16">
        <v>5</v>
      </c>
      <c r="AL15" s="16">
        <v>306</v>
      </c>
      <c r="AM15" s="16">
        <v>32</v>
      </c>
      <c r="AN15" s="16">
        <v>47</v>
      </c>
      <c r="AO15" s="16">
        <v>25</v>
      </c>
      <c r="AP15" s="16">
        <v>7</v>
      </c>
      <c r="AQ15" s="16">
        <v>0</v>
      </c>
      <c r="AR15" s="16">
        <v>5</v>
      </c>
      <c r="AS15" s="16">
        <v>18</v>
      </c>
      <c r="AT15" s="16">
        <v>0</v>
      </c>
      <c r="AU15" s="16">
        <v>92</v>
      </c>
      <c r="AV15" s="16">
        <v>141</v>
      </c>
      <c r="AW15" s="16">
        <v>5</v>
      </c>
      <c r="AX15" s="16">
        <v>77</v>
      </c>
      <c r="AY15" s="16">
        <v>265</v>
      </c>
      <c r="AZ15" s="16">
        <v>38</v>
      </c>
      <c r="BA15" s="16">
        <v>68</v>
      </c>
      <c r="BB15" s="16">
        <v>235</v>
      </c>
      <c r="BC15" s="16">
        <v>182</v>
      </c>
      <c r="BD15" s="16">
        <v>10</v>
      </c>
      <c r="BE15" s="16">
        <v>68</v>
      </c>
      <c r="BF15" s="16">
        <v>0</v>
      </c>
      <c r="BG15" s="16">
        <v>0</v>
      </c>
      <c r="BH15" s="16">
        <v>10</v>
      </c>
      <c r="BI15" s="16">
        <v>459</v>
      </c>
      <c r="BJ15" s="16">
        <v>23</v>
      </c>
      <c r="BK15" s="16">
        <v>9</v>
      </c>
      <c r="BL15" s="16">
        <v>6</v>
      </c>
      <c r="BM15" s="16">
        <v>483</v>
      </c>
      <c r="BN15" s="16">
        <v>478</v>
      </c>
      <c r="BO15" s="16">
        <v>390</v>
      </c>
      <c r="BP15" s="16">
        <v>473</v>
      </c>
      <c r="BQ15" s="16">
        <v>481</v>
      </c>
      <c r="BR15" s="16">
        <v>144</v>
      </c>
      <c r="BS15" s="16">
        <v>430</v>
      </c>
      <c r="BT15" s="16">
        <v>272</v>
      </c>
      <c r="BU15" s="16">
        <v>189</v>
      </c>
      <c r="BV15" s="16">
        <v>165</v>
      </c>
      <c r="BW15" s="16">
        <v>251</v>
      </c>
      <c r="BX15" s="16">
        <v>189</v>
      </c>
      <c r="BY15" s="16">
        <v>10</v>
      </c>
      <c r="BZ15" s="16">
        <v>291</v>
      </c>
      <c r="CA15" s="16">
        <v>184</v>
      </c>
      <c r="CB15" s="16">
        <v>330</v>
      </c>
      <c r="CC15" s="16">
        <v>316</v>
      </c>
      <c r="CD15" s="16">
        <v>130</v>
      </c>
      <c r="CE15" s="16">
        <v>142</v>
      </c>
      <c r="CF15" s="16">
        <v>226</v>
      </c>
      <c r="CG15" s="16">
        <v>105</v>
      </c>
      <c r="CH15" s="16">
        <v>207</v>
      </c>
      <c r="CI15" s="16">
        <v>101</v>
      </c>
      <c r="CJ15" s="16">
        <v>19</v>
      </c>
      <c r="CK15" s="16">
        <v>339</v>
      </c>
      <c r="CL15" s="16">
        <v>151</v>
      </c>
      <c r="CM15" s="16">
        <v>197</v>
      </c>
      <c r="CN15" s="16">
        <v>138</v>
      </c>
      <c r="CO15" s="16">
        <v>124</v>
      </c>
      <c r="CP15" s="16">
        <v>145</v>
      </c>
      <c r="CQ15" s="16">
        <v>287</v>
      </c>
      <c r="CR15" s="16">
        <v>218</v>
      </c>
      <c r="CS15" s="16">
        <v>31</v>
      </c>
      <c r="CT15" s="16">
        <v>7</v>
      </c>
      <c r="CU15" s="16">
        <v>368</v>
      </c>
      <c r="CV15" s="16">
        <v>219</v>
      </c>
      <c r="CW15" s="16">
        <v>48</v>
      </c>
      <c r="CX15" s="16">
        <v>111</v>
      </c>
      <c r="CY15" s="16">
        <v>262</v>
      </c>
      <c r="CZ15" s="16">
        <v>232</v>
      </c>
      <c r="DA15" s="16">
        <v>89</v>
      </c>
      <c r="DB15" s="16">
        <v>148</v>
      </c>
      <c r="DC15" s="16">
        <v>143</v>
      </c>
      <c r="DD15" s="16">
        <v>0</v>
      </c>
      <c r="DE15" s="16">
        <v>314</v>
      </c>
      <c r="DF15" s="16">
        <v>275</v>
      </c>
      <c r="DG15" s="16">
        <v>372</v>
      </c>
      <c r="DH15" s="16">
        <v>63</v>
      </c>
      <c r="DI15" s="16">
        <v>125</v>
      </c>
      <c r="DJ15" s="16">
        <v>59</v>
      </c>
      <c r="DK15" s="16">
        <v>23</v>
      </c>
      <c r="DL15" s="16">
        <v>202</v>
      </c>
      <c r="DM15" s="16">
        <v>145</v>
      </c>
      <c r="DN15" s="16">
        <v>288</v>
      </c>
      <c r="DO15" s="16">
        <v>100</v>
      </c>
      <c r="DP15" s="16">
        <v>235</v>
      </c>
      <c r="DQ15" s="16">
        <v>19</v>
      </c>
      <c r="DR15" s="16">
        <v>93</v>
      </c>
      <c r="DS15" s="16">
        <v>251</v>
      </c>
      <c r="DT15" s="16">
        <v>21</v>
      </c>
      <c r="DU15" s="16">
        <v>393</v>
      </c>
      <c r="DV15" s="16">
        <v>360</v>
      </c>
      <c r="DW15" s="16">
        <v>371</v>
      </c>
      <c r="DX15" s="16">
        <v>209</v>
      </c>
      <c r="DY15" s="16">
        <v>204</v>
      </c>
      <c r="DZ15" s="16">
        <v>59</v>
      </c>
      <c r="EA15" s="16">
        <v>204</v>
      </c>
      <c r="EB15" s="16">
        <v>0</v>
      </c>
      <c r="EC15" s="16">
        <v>99</v>
      </c>
      <c r="ED15" s="16">
        <v>109</v>
      </c>
      <c r="EE15" s="16">
        <v>69</v>
      </c>
      <c r="EF15" s="16">
        <v>48</v>
      </c>
      <c r="EG15" s="16">
        <v>81</v>
      </c>
      <c r="EH15" s="16">
        <v>71</v>
      </c>
      <c r="EI15" s="16">
        <v>98</v>
      </c>
      <c r="EJ15" s="16">
        <v>95</v>
      </c>
      <c r="EK15" s="16">
        <v>101</v>
      </c>
      <c r="EL15" s="16">
        <v>50</v>
      </c>
      <c r="EM15" s="16">
        <v>50</v>
      </c>
      <c r="EN15" s="16">
        <v>63</v>
      </c>
      <c r="EO15" s="16">
        <v>41</v>
      </c>
      <c r="EP15" s="16">
        <v>55</v>
      </c>
      <c r="EQ15" s="16">
        <v>48</v>
      </c>
      <c r="ER15" s="16">
        <v>25</v>
      </c>
      <c r="ES15" s="16">
        <v>151</v>
      </c>
    </row>
    <row r="16" spans="1:149" s="14" customFormat="1" x14ac:dyDescent="0.4">
      <c r="A16" s="14">
        <v>13</v>
      </c>
      <c r="B16" s="15" t="s">
        <v>115</v>
      </c>
      <c r="C16" s="16">
        <v>1049</v>
      </c>
      <c r="E16" s="16">
        <v>614</v>
      </c>
      <c r="F16" s="16">
        <v>78</v>
      </c>
      <c r="G16" s="16">
        <v>142</v>
      </c>
      <c r="H16" s="16">
        <v>57</v>
      </c>
      <c r="I16" s="16">
        <v>19</v>
      </c>
      <c r="J16" s="16">
        <v>69</v>
      </c>
      <c r="K16" s="16">
        <v>29</v>
      </c>
      <c r="L16" s="16">
        <v>41</v>
      </c>
      <c r="M16" s="16">
        <v>23</v>
      </c>
      <c r="N16" s="16">
        <v>149</v>
      </c>
      <c r="O16" s="16">
        <v>769</v>
      </c>
      <c r="P16" s="16">
        <v>79</v>
      </c>
      <c r="Q16" s="16">
        <v>15</v>
      </c>
      <c r="R16" s="16">
        <v>547</v>
      </c>
      <c r="S16" s="16">
        <v>105</v>
      </c>
      <c r="T16" s="16">
        <v>216</v>
      </c>
      <c r="U16" s="16">
        <v>68</v>
      </c>
      <c r="V16" s="16">
        <v>61</v>
      </c>
      <c r="W16" s="16">
        <v>29</v>
      </c>
      <c r="X16" s="16">
        <v>24</v>
      </c>
      <c r="Y16" s="16">
        <v>192</v>
      </c>
      <c r="Z16" s="16">
        <v>300</v>
      </c>
      <c r="AA16" s="16">
        <v>376</v>
      </c>
      <c r="AB16" s="16">
        <v>18</v>
      </c>
      <c r="AC16" s="16">
        <v>78</v>
      </c>
      <c r="AD16" s="16">
        <v>41</v>
      </c>
      <c r="AE16" s="16">
        <v>990</v>
      </c>
      <c r="AF16" s="16">
        <v>12</v>
      </c>
      <c r="AG16" s="16">
        <v>10</v>
      </c>
      <c r="AH16" s="16">
        <v>1</v>
      </c>
      <c r="AI16" s="16">
        <v>1</v>
      </c>
      <c r="AJ16" s="16">
        <v>1</v>
      </c>
      <c r="AK16" s="16">
        <v>10</v>
      </c>
      <c r="AL16" s="16">
        <v>528</v>
      </c>
      <c r="AM16" s="16">
        <v>100</v>
      </c>
      <c r="AN16" s="16">
        <v>115</v>
      </c>
      <c r="AO16" s="16">
        <v>99</v>
      </c>
      <c r="AP16" s="16">
        <v>11</v>
      </c>
      <c r="AQ16" s="16">
        <v>1</v>
      </c>
      <c r="AR16" s="16">
        <v>5</v>
      </c>
      <c r="AS16" s="16">
        <v>43</v>
      </c>
      <c r="AT16" s="16">
        <v>2</v>
      </c>
      <c r="AU16" s="16">
        <v>253</v>
      </c>
      <c r="AV16" s="16">
        <v>271</v>
      </c>
      <c r="AW16" s="16">
        <v>27</v>
      </c>
      <c r="AX16" s="16">
        <v>186</v>
      </c>
      <c r="AY16" s="16">
        <v>557</v>
      </c>
      <c r="AZ16" s="16">
        <v>60</v>
      </c>
      <c r="BA16" s="16">
        <v>118</v>
      </c>
      <c r="BB16" s="16">
        <v>498</v>
      </c>
      <c r="BC16" s="16">
        <v>391</v>
      </c>
      <c r="BD16" s="16">
        <v>18</v>
      </c>
      <c r="BE16" s="16">
        <v>118</v>
      </c>
      <c r="BF16" s="16">
        <v>0</v>
      </c>
      <c r="BG16" s="16">
        <v>0</v>
      </c>
      <c r="BH16" s="16">
        <v>18</v>
      </c>
      <c r="BI16" s="16">
        <v>937</v>
      </c>
      <c r="BJ16" s="16">
        <v>63</v>
      </c>
      <c r="BK16" s="16">
        <v>17</v>
      </c>
      <c r="BL16" s="16">
        <v>16</v>
      </c>
      <c r="BM16" s="16">
        <v>1001</v>
      </c>
      <c r="BN16" s="16">
        <v>982</v>
      </c>
      <c r="BO16" s="16">
        <v>837</v>
      </c>
      <c r="BP16" s="16">
        <v>1004</v>
      </c>
      <c r="BQ16" s="16">
        <v>998</v>
      </c>
      <c r="BR16" s="16">
        <v>332</v>
      </c>
      <c r="BS16" s="16">
        <v>878</v>
      </c>
      <c r="BT16" s="16">
        <v>611</v>
      </c>
      <c r="BU16" s="16">
        <v>397</v>
      </c>
      <c r="BV16" s="16">
        <v>327</v>
      </c>
      <c r="BW16" s="16">
        <v>578</v>
      </c>
      <c r="BX16" s="16">
        <v>413</v>
      </c>
      <c r="BY16" s="16">
        <v>13</v>
      </c>
      <c r="BZ16" s="16">
        <v>540</v>
      </c>
      <c r="CA16" s="16">
        <v>348</v>
      </c>
      <c r="CB16" s="16">
        <v>643</v>
      </c>
      <c r="CC16" s="16">
        <v>618</v>
      </c>
      <c r="CD16" s="16">
        <v>265</v>
      </c>
      <c r="CE16" s="16">
        <v>300</v>
      </c>
      <c r="CF16" s="16">
        <v>459</v>
      </c>
      <c r="CG16" s="16">
        <v>220</v>
      </c>
      <c r="CH16" s="16">
        <v>359</v>
      </c>
      <c r="CI16" s="16">
        <v>189</v>
      </c>
      <c r="CJ16" s="16">
        <v>30</v>
      </c>
      <c r="CK16" s="16">
        <v>683</v>
      </c>
      <c r="CL16" s="16">
        <v>240</v>
      </c>
      <c r="CM16" s="16">
        <v>339</v>
      </c>
      <c r="CN16" s="16">
        <v>241</v>
      </c>
      <c r="CO16" s="16">
        <v>247</v>
      </c>
      <c r="CP16" s="16">
        <v>298</v>
      </c>
      <c r="CQ16" s="16">
        <v>514</v>
      </c>
      <c r="CR16" s="16">
        <v>388</v>
      </c>
      <c r="CS16" s="16">
        <v>89</v>
      </c>
      <c r="CT16" s="16">
        <v>27</v>
      </c>
      <c r="CU16" s="16">
        <v>711</v>
      </c>
      <c r="CV16" s="16">
        <v>420</v>
      </c>
      <c r="CW16" s="16">
        <v>96</v>
      </c>
      <c r="CX16" s="16">
        <v>254</v>
      </c>
      <c r="CY16" s="16">
        <v>506</v>
      </c>
      <c r="CZ16" s="16">
        <v>428</v>
      </c>
      <c r="DA16" s="16">
        <v>151</v>
      </c>
      <c r="DB16" s="16">
        <v>232</v>
      </c>
      <c r="DC16" s="16">
        <v>193</v>
      </c>
      <c r="DD16" s="16">
        <v>0</v>
      </c>
      <c r="DE16" s="16">
        <v>553</v>
      </c>
      <c r="DF16" s="16">
        <v>472</v>
      </c>
      <c r="DG16" s="16">
        <v>707</v>
      </c>
      <c r="DH16" s="16">
        <v>146</v>
      </c>
      <c r="DI16" s="16">
        <v>288</v>
      </c>
      <c r="DJ16" s="16">
        <v>107</v>
      </c>
      <c r="DK16" s="16">
        <v>74</v>
      </c>
      <c r="DL16" s="16">
        <v>404</v>
      </c>
      <c r="DM16" s="16">
        <v>345</v>
      </c>
      <c r="DN16" s="16">
        <v>595</v>
      </c>
      <c r="DO16" s="16">
        <v>198</v>
      </c>
      <c r="DP16" s="16">
        <v>494</v>
      </c>
      <c r="DQ16" s="16">
        <v>70</v>
      </c>
      <c r="DR16" s="16">
        <v>222</v>
      </c>
      <c r="DS16" s="16">
        <v>527</v>
      </c>
      <c r="DT16" s="16">
        <v>40</v>
      </c>
      <c r="DU16" s="16">
        <v>795</v>
      </c>
      <c r="DV16" s="16">
        <v>695</v>
      </c>
      <c r="DW16" s="16">
        <v>712</v>
      </c>
      <c r="DX16" s="16">
        <v>410</v>
      </c>
      <c r="DY16" s="16">
        <v>391</v>
      </c>
      <c r="DZ16" s="16">
        <v>74</v>
      </c>
      <c r="EA16" s="16">
        <v>404</v>
      </c>
      <c r="EB16" s="16">
        <v>0</v>
      </c>
      <c r="EC16" s="16">
        <v>222</v>
      </c>
      <c r="ED16" s="16">
        <v>205</v>
      </c>
      <c r="EE16" s="16">
        <v>139</v>
      </c>
      <c r="EF16" s="16">
        <v>97</v>
      </c>
      <c r="EG16" s="16">
        <v>159</v>
      </c>
      <c r="EH16" s="16">
        <v>152</v>
      </c>
      <c r="EI16" s="16">
        <v>187</v>
      </c>
      <c r="EJ16" s="16">
        <v>197</v>
      </c>
      <c r="EK16" s="16">
        <v>191</v>
      </c>
      <c r="EL16" s="16">
        <v>100</v>
      </c>
      <c r="EM16" s="16">
        <v>122</v>
      </c>
      <c r="EN16" s="16">
        <v>141</v>
      </c>
      <c r="EO16" s="16">
        <v>73</v>
      </c>
      <c r="EP16" s="16">
        <v>109</v>
      </c>
      <c r="EQ16" s="16">
        <v>119</v>
      </c>
      <c r="ER16" s="16">
        <v>56</v>
      </c>
      <c r="ES16" s="16">
        <v>395</v>
      </c>
    </row>
    <row r="17" spans="1:149" s="14" customFormat="1" x14ac:dyDescent="0.4">
      <c r="A17" s="14">
        <v>14</v>
      </c>
      <c r="B17" s="15" t="s">
        <v>139</v>
      </c>
      <c r="C17" s="16">
        <v>780</v>
      </c>
      <c r="E17" s="16">
        <v>469</v>
      </c>
      <c r="F17" s="16">
        <v>87</v>
      </c>
      <c r="G17" s="16">
        <v>100</v>
      </c>
      <c r="H17" s="16">
        <v>38</v>
      </c>
      <c r="I17" s="16">
        <v>10</v>
      </c>
      <c r="J17" s="16">
        <v>28</v>
      </c>
      <c r="K17" s="16">
        <v>30</v>
      </c>
      <c r="L17" s="16">
        <v>18</v>
      </c>
      <c r="M17" s="16">
        <v>11</v>
      </c>
      <c r="N17" s="16">
        <v>123</v>
      </c>
      <c r="O17" s="16">
        <v>553</v>
      </c>
      <c r="P17" s="16">
        <v>68</v>
      </c>
      <c r="Q17" s="16">
        <v>5</v>
      </c>
      <c r="R17" s="16">
        <v>431</v>
      </c>
      <c r="S17" s="16">
        <v>73</v>
      </c>
      <c r="T17" s="16">
        <v>173</v>
      </c>
      <c r="U17" s="16">
        <v>44</v>
      </c>
      <c r="V17" s="16">
        <v>23</v>
      </c>
      <c r="W17" s="16">
        <v>13</v>
      </c>
      <c r="X17" s="16">
        <v>12</v>
      </c>
      <c r="Y17" s="16">
        <v>157</v>
      </c>
      <c r="Z17" s="16">
        <v>220</v>
      </c>
      <c r="AA17" s="16">
        <v>302</v>
      </c>
      <c r="AB17" s="16">
        <v>16</v>
      </c>
      <c r="AC17" s="16">
        <v>29</v>
      </c>
      <c r="AD17" s="16">
        <v>24</v>
      </c>
      <c r="AE17" s="16">
        <v>739</v>
      </c>
      <c r="AF17" s="16">
        <v>13</v>
      </c>
      <c r="AG17" s="16">
        <v>4</v>
      </c>
      <c r="AH17" s="16">
        <v>0</v>
      </c>
      <c r="AI17" s="16">
        <v>2</v>
      </c>
      <c r="AJ17" s="16">
        <v>0</v>
      </c>
      <c r="AK17" s="16">
        <v>5</v>
      </c>
      <c r="AL17" s="16">
        <v>459</v>
      </c>
      <c r="AM17" s="16">
        <v>67</v>
      </c>
      <c r="AN17" s="16">
        <v>72</v>
      </c>
      <c r="AO17" s="16">
        <v>35</v>
      </c>
      <c r="AP17" s="16">
        <v>9</v>
      </c>
      <c r="AQ17" s="16">
        <v>0</v>
      </c>
      <c r="AR17" s="16">
        <v>5</v>
      </c>
      <c r="AS17" s="16">
        <v>40</v>
      </c>
      <c r="AT17" s="16">
        <v>0</v>
      </c>
      <c r="AU17" s="16">
        <v>148</v>
      </c>
      <c r="AV17" s="16">
        <v>219</v>
      </c>
      <c r="AW17" s="16">
        <v>7</v>
      </c>
      <c r="AX17" s="16">
        <v>132</v>
      </c>
      <c r="AY17" s="16">
        <v>399</v>
      </c>
      <c r="AZ17" s="16">
        <v>63</v>
      </c>
      <c r="BA17" s="16">
        <v>85</v>
      </c>
      <c r="BB17" s="16">
        <v>373</v>
      </c>
      <c r="BC17" s="16">
        <v>284</v>
      </c>
      <c r="BD17" s="16">
        <v>16</v>
      </c>
      <c r="BE17" s="16">
        <v>85</v>
      </c>
      <c r="BF17" s="16">
        <v>0</v>
      </c>
      <c r="BG17" s="16">
        <v>0</v>
      </c>
      <c r="BH17" s="16">
        <v>16</v>
      </c>
      <c r="BI17" s="16">
        <v>692</v>
      </c>
      <c r="BJ17" s="16">
        <v>46</v>
      </c>
      <c r="BK17" s="16">
        <v>22</v>
      </c>
      <c r="BL17" s="16">
        <v>13</v>
      </c>
      <c r="BM17" s="16">
        <v>754</v>
      </c>
      <c r="BN17" s="16">
        <v>731</v>
      </c>
      <c r="BO17" s="16">
        <v>605</v>
      </c>
      <c r="BP17" s="16">
        <v>737</v>
      </c>
      <c r="BQ17" s="16">
        <v>747</v>
      </c>
      <c r="BR17" s="16">
        <v>238</v>
      </c>
      <c r="BS17" s="16">
        <v>660</v>
      </c>
      <c r="BT17" s="16">
        <v>432</v>
      </c>
      <c r="BU17" s="16">
        <v>300</v>
      </c>
      <c r="BV17" s="16">
        <v>244</v>
      </c>
      <c r="BW17" s="16">
        <v>406</v>
      </c>
      <c r="BX17" s="16">
        <v>305</v>
      </c>
      <c r="BY17" s="16">
        <v>15</v>
      </c>
      <c r="BZ17" s="16">
        <v>414</v>
      </c>
      <c r="CA17" s="16">
        <v>282</v>
      </c>
      <c r="CB17" s="16">
        <v>498</v>
      </c>
      <c r="CC17" s="16">
        <v>457</v>
      </c>
      <c r="CD17" s="16">
        <v>179</v>
      </c>
      <c r="CE17" s="16">
        <v>221</v>
      </c>
      <c r="CF17" s="16">
        <v>352</v>
      </c>
      <c r="CG17" s="16">
        <v>131</v>
      </c>
      <c r="CH17" s="16">
        <v>270</v>
      </c>
      <c r="CI17" s="16">
        <v>122</v>
      </c>
      <c r="CJ17" s="16">
        <v>29</v>
      </c>
      <c r="CK17" s="16">
        <v>583</v>
      </c>
      <c r="CL17" s="16">
        <v>200</v>
      </c>
      <c r="CM17" s="16">
        <v>251</v>
      </c>
      <c r="CN17" s="16">
        <v>193</v>
      </c>
      <c r="CO17" s="16">
        <v>210</v>
      </c>
      <c r="CP17" s="16">
        <v>254</v>
      </c>
      <c r="CQ17" s="16">
        <v>431</v>
      </c>
      <c r="CR17" s="16">
        <v>334</v>
      </c>
      <c r="CS17" s="16">
        <v>57</v>
      </c>
      <c r="CT17" s="16">
        <v>18</v>
      </c>
      <c r="CU17" s="16">
        <v>510</v>
      </c>
      <c r="CV17" s="16">
        <v>309</v>
      </c>
      <c r="CW17" s="16">
        <v>65</v>
      </c>
      <c r="CX17" s="16">
        <v>192</v>
      </c>
      <c r="CY17" s="16">
        <v>389</v>
      </c>
      <c r="CZ17" s="16">
        <v>350</v>
      </c>
      <c r="DA17" s="16">
        <v>122</v>
      </c>
      <c r="DB17" s="16">
        <v>189</v>
      </c>
      <c r="DC17" s="16">
        <v>210</v>
      </c>
      <c r="DD17" s="16">
        <v>0</v>
      </c>
      <c r="DE17" s="16">
        <v>450</v>
      </c>
      <c r="DF17" s="16">
        <v>361</v>
      </c>
      <c r="DG17" s="16">
        <v>551</v>
      </c>
      <c r="DH17" s="16">
        <v>115</v>
      </c>
      <c r="DI17" s="16">
        <v>245</v>
      </c>
      <c r="DJ17" s="16">
        <v>91</v>
      </c>
      <c r="DK17" s="16">
        <v>47</v>
      </c>
      <c r="DL17" s="16">
        <v>275</v>
      </c>
      <c r="DM17" s="16">
        <v>245</v>
      </c>
      <c r="DN17" s="16">
        <v>451</v>
      </c>
      <c r="DO17" s="16">
        <v>135</v>
      </c>
      <c r="DP17" s="16">
        <v>323</v>
      </c>
      <c r="DQ17" s="16">
        <v>56</v>
      </c>
      <c r="DR17" s="16">
        <v>160</v>
      </c>
      <c r="DS17" s="16">
        <v>369</v>
      </c>
      <c r="DT17" s="16">
        <v>26</v>
      </c>
      <c r="DU17" s="16">
        <v>612</v>
      </c>
      <c r="DV17" s="16">
        <v>568</v>
      </c>
      <c r="DW17" s="16">
        <v>581</v>
      </c>
      <c r="DX17" s="16">
        <v>333</v>
      </c>
      <c r="DY17" s="16">
        <v>319</v>
      </c>
      <c r="DZ17" s="16">
        <v>93</v>
      </c>
      <c r="EA17" s="16">
        <v>298</v>
      </c>
      <c r="EB17" s="16">
        <v>0</v>
      </c>
      <c r="EC17" s="16">
        <v>167</v>
      </c>
      <c r="ED17" s="16">
        <v>151</v>
      </c>
      <c r="EE17" s="16">
        <v>101</v>
      </c>
      <c r="EF17" s="16">
        <v>50</v>
      </c>
      <c r="EG17" s="16">
        <v>91</v>
      </c>
      <c r="EH17" s="16">
        <v>123</v>
      </c>
      <c r="EI17" s="16">
        <v>138</v>
      </c>
      <c r="EJ17" s="16">
        <v>143</v>
      </c>
      <c r="EK17" s="16">
        <v>141</v>
      </c>
      <c r="EL17" s="16">
        <v>66</v>
      </c>
      <c r="EM17" s="16">
        <v>68</v>
      </c>
      <c r="EN17" s="16">
        <v>93</v>
      </c>
      <c r="EO17" s="16">
        <v>76</v>
      </c>
      <c r="EP17" s="16">
        <v>88</v>
      </c>
      <c r="EQ17" s="16">
        <v>64</v>
      </c>
      <c r="ER17" s="16">
        <v>42</v>
      </c>
      <c r="ES17" s="16">
        <v>279</v>
      </c>
    </row>
    <row r="18" spans="1:149" s="14" customFormat="1" x14ac:dyDescent="0.4">
      <c r="A18" s="14">
        <v>15</v>
      </c>
      <c r="B18" s="15" t="s">
        <v>124</v>
      </c>
      <c r="C18" s="16">
        <v>249</v>
      </c>
      <c r="E18" s="16">
        <v>142</v>
      </c>
      <c r="F18" s="16">
        <v>48</v>
      </c>
      <c r="G18" s="16">
        <v>27</v>
      </c>
      <c r="H18" s="16">
        <v>9</v>
      </c>
      <c r="I18" s="16">
        <v>3</v>
      </c>
      <c r="J18" s="16">
        <v>12</v>
      </c>
      <c r="K18" s="16">
        <v>6</v>
      </c>
      <c r="L18" s="16">
        <v>2</v>
      </c>
      <c r="M18" s="16">
        <v>3</v>
      </c>
      <c r="N18" s="16">
        <v>37</v>
      </c>
      <c r="O18" s="16">
        <v>192</v>
      </c>
      <c r="P18" s="16">
        <v>9</v>
      </c>
      <c r="Q18" s="16">
        <v>2</v>
      </c>
      <c r="R18" s="16">
        <v>113</v>
      </c>
      <c r="S18" s="16">
        <v>33</v>
      </c>
      <c r="T18" s="16">
        <v>80</v>
      </c>
      <c r="U18" s="16">
        <v>7</v>
      </c>
      <c r="V18" s="16">
        <v>10</v>
      </c>
      <c r="W18" s="16">
        <v>1</v>
      </c>
      <c r="X18" s="16">
        <v>10</v>
      </c>
      <c r="Y18" s="16">
        <v>50</v>
      </c>
      <c r="Z18" s="16">
        <v>55</v>
      </c>
      <c r="AA18" s="16">
        <v>102</v>
      </c>
      <c r="AB18" s="16">
        <v>17</v>
      </c>
      <c r="AC18" s="16">
        <v>12</v>
      </c>
      <c r="AD18" s="16">
        <v>0</v>
      </c>
      <c r="AE18" s="16">
        <v>237</v>
      </c>
      <c r="AF18" s="16">
        <v>2</v>
      </c>
      <c r="AG18" s="16">
        <v>1</v>
      </c>
      <c r="AH18" s="16">
        <v>0</v>
      </c>
      <c r="AI18" s="16">
        <v>0</v>
      </c>
      <c r="AJ18" s="16">
        <v>0</v>
      </c>
      <c r="AK18" s="16">
        <v>1</v>
      </c>
      <c r="AL18" s="16">
        <v>187</v>
      </c>
      <c r="AM18" s="16">
        <v>5</v>
      </c>
      <c r="AN18" s="16">
        <v>10</v>
      </c>
      <c r="AO18" s="16">
        <v>10</v>
      </c>
      <c r="AP18" s="16">
        <v>2</v>
      </c>
      <c r="AQ18" s="16">
        <v>0</v>
      </c>
      <c r="AR18" s="16">
        <v>2</v>
      </c>
      <c r="AS18" s="16">
        <v>5</v>
      </c>
      <c r="AT18" s="16">
        <v>0</v>
      </c>
      <c r="AU18" s="16">
        <v>33</v>
      </c>
      <c r="AV18" s="16">
        <v>82</v>
      </c>
      <c r="AW18" s="16">
        <v>4</v>
      </c>
      <c r="AX18" s="16">
        <v>24</v>
      </c>
      <c r="AY18" s="16">
        <v>133</v>
      </c>
      <c r="AZ18" s="16">
        <v>12</v>
      </c>
      <c r="BA18" s="16">
        <v>26</v>
      </c>
      <c r="BB18" s="16">
        <v>125</v>
      </c>
      <c r="BC18" s="16">
        <v>86</v>
      </c>
      <c r="BD18" s="16">
        <v>3</v>
      </c>
      <c r="BE18" s="16">
        <v>26</v>
      </c>
      <c r="BF18" s="16">
        <v>0</v>
      </c>
      <c r="BG18" s="16">
        <v>0</v>
      </c>
      <c r="BH18" s="16">
        <v>3</v>
      </c>
      <c r="BI18" s="16">
        <v>234</v>
      </c>
      <c r="BJ18" s="16">
        <v>5</v>
      </c>
      <c r="BK18" s="16">
        <v>2</v>
      </c>
      <c r="BL18" s="16">
        <v>4</v>
      </c>
      <c r="BM18" s="16">
        <v>238</v>
      </c>
      <c r="BN18" s="16">
        <v>234</v>
      </c>
      <c r="BO18" s="16">
        <v>175</v>
      </c>
      <c r="BP18" s="16">
        <v>237</v>
      </c>
      <c r="BQ18" s="16">
        <v>240</v>
      </c>
      <c r="BR18" s="16">
        <v>38</v>
      </c>
      <c r="BS18" s="16">
        <v>205</v>
      </c>
      <c r="BT18" s="16">
        <v>116</v>
      </c>
      <c r="BU18" s="16">
        <v>98</v>
      </c>
      <c r="BV18" s="16">
        <v>51</v>
      </c>
      <c r="BW18" s="16">
        <v>104</v>
      </c>
      <c r="BX18" s="16">
        <v>68</v>
      </c>
      <c r="BY18" s="16">
        <v>0</v>
      </c>
      <c r="BZ18" s="16">
        <v>149</v>
      </c>
      <c r="CA18" s="16">
        <v>79</v>
      </c>
      <c r="CB18" s="16">
        <v>163</v>
      </c>
      <c r="CC18" s="16">
        <v>159</v>
      </c>
      <c r="CD18" s="16">
        <v>63</v>
      </c>
      <c r="CE18" s="16">
        <v>68</v>
      </c>
      <c r="CF18" s="16">
        <v>119</v>
      </c>
      <c r="CG18" s="16">
        <v>23</v>
      </c>
      <c r="CH18" s="16">
        <v>82</v>
      </c>
      <c r="CI18" s="16">
        <v>46</v>
      </c>
      <c r="CJ18" s="16">
        <v>3</v>
      </c>
      <c r="CK18" s="16">
        <v>189</v>
      </c>
      <c r="CL18" s="16">
        <v>79</v>
      </c>
      <c r="CM18" s="16">
        <v>68</v>
      </c>
      <c r="CN18" s="16">
        <v>58</v>
      </c>
      <c r="CO18" s="16">
        <v>54</v>
      </c>
      <c r="CP18" s="16">
        <v>61</v>
      </c>
      <c r="CQ18" s="16">
        <v>156</v>
      </c>
      <c r="CR18" s="16">
        <v>113</v>
      </c>
      <c r="CS18" s="16">
        <v>16</v>
      </c>
      <c r="CT18" s="16">
        <v>3</v>
      </c>
      <c r="CU18" s="16">
        <v>170</v>
      </c>
      <c r="CV18" s="16">
        <v>63</v>
      </c>
      <c r="CW18" s="16">
        <v>12</v>
      </c>
      <c r="CX18" s="16">
        <v>34</v>
      </c>
      <c r="CY18" s="16">
        <v>119</v>
      </c>
      <c r="CZ18" s="16">
        <v>99</v>
      </c>
      <c r="DA18" s="16">
        <v>30</v>
      </c>
      <c r="DB18" s="16">
        <v>66</v>
      </c>
      <c r="DC18" s="16">
        <v>36</v>
      </c>
      <c r="DD18" s="16">
        <v>0</v>
      </c>
      <c r="DE18" s="16">
        <v>147</v>
      </c>
      <c r="DF18" s="16">
        <v>122</v>
      </c>
      <c r="DG18" s="16">
        <v>176</v>
      </c>
      <c r="DH18" s="16">
        <v>17</v>
      </c>
      <c r="DI18" s="16">
        <v>54</v>
      </c>
      <c r="DJ18" s="16">
        <v>12</v>
      </c>
      <c r="DK18" s="16">
        <v>10</v>
      </c>
      <c r="DL18" s="16">
        <v>104</v>
      </c>
      <c r="DM18" s="16">
        <v>39</v>
      </c>
      <c r="DN18" s="16">
        <v>135</v>
      </c>
      <c r="DO18" s="16">
        <v>31</v>
      </c>
      <c r="DP18" s="16">
        <v>87</v>
      </c>
      <c r="DQ18" s="16">
        <v>6</v>
      </c>
      <c r="DR18" s="16">
        <v>23</v>
      </c>
      <c r="DS18" s="16">
        <v>117</v>
      </c>
      <c r="DT18" s="16">
        <v>8</v>
      </c>
      <c r="DU18" s="16">
        <v>194</v>
      </c>
      <c r="DV18" s="16">
        <v>166</v>
      </c>
      <c r="DW18" s="16">
        <v>181</v>
      </c>
      <c r="DX18" s="16">
        <v>113</v>
      </c>
      <c r="DY18" s="16">
        <v>79</v>
      </c>
      <c r="DZ18" s="16">
        <v>17</v>
      </c>
      <c r="EA18" s="16">
        <v>75</v>
      </c>
      <c r="EB18" s="16">
        <v>0</v>
      </c>
      <c r="EC18" s="16">
        <v>72</v>
      </c>
      <c r="ED18" s="16">
        <v>54</v>
      </c>
      <c r="EE18" s="16">
        <v>36</v>
      </c>
      <c r="EF18" s="16">
        <v>34</v>
      </c>
      <c r="EG18" s="16">
        <v>24</v>
      </c>
      <c r="EH18" s="16">
        <v>24</v>
      </c>
      <c r="EI18" s="16">
        <v>25</v>
      </c>
      <c r="EJ18" s="16">
        <v>27</v>
      </c>
      <c r="EK18" s="16">
        <v>35</v>
      </c>
      <c r="EL18" s="16">
        <v>14</v>
      </c>
      <c r="EM18" s="16">
        <v>12</v>
      </c>
      <c r="EN18" s="16">
        <v>20</v>
      </c>
      <c r="EO18" s="16">
        <v>13</v>
      </c>
      <c r="EP18" s="16">
        <v>16</v>
      </c>
      <c r="EQ18" s="16">
        <v>10</v>
      </c>
      <c r="ER18" s="16">
        <v>10</v>
      </c>
      <c r="ES18" s="16">
        <v>57</v>
      </c>
    </row>
    <row r="19" spans="1:149" s="14" customFormat="1" x14ac:dyDescent="0.4">
      <c r="A19" s="14">
        <v>16</v>
      </c>
      <c r="B19" s="15" t="s">
        <v>137</v>
      </c>
      <c r="C19" s="16">
        <v>142</v>
      </c>
      <c r="E19" s="16">
        <v>89</v>
      </c>
      <c r="F19" s="16">
        <v>26</v>
      </c>
      <c r="G19" s="16">
        <v>15</v>
      </c>
      <c r="H19" s="16">
        <v>2</v>
      </c>
      <c r="I19" s="16">
        <v>1</v>
      </c>
      <c r="J19" s="16">
        <v>4</v>
      </c>
      <c r="K19" s="16">
        <v>5</v>
      </c>
      <c r="L19" s="16">
        <v>0</v>
      </c>
      <c r="M19" s="16">
        <v>0</v>
      </c>
      <c r="N19" s="16">
        <v>30</v>
      </c>
      <c r="O19" s="16">
        <v>101</v>
      </c>
      <c r="P19" s="16">
        <v>5</v>
      </c>
      <c r="Q19" s="16">
        <v>1</v>
      </c>
      <c r="R19" s="16">
        <v>67</v>
      </c>
      <c r="S19" s="16">
        <v>14</v>
      </c>
      <c r="T19" s="16">
        <v>50</v>
      </c>
      <c r="U19" s="16">
        <v>3</v>
      </c>
      <c r="V19" s="16">
        <v>4</v>
      </c>
      <c r="W19" s="16">
        <v>0</v>
      </c>
      <c r="X19" s="16">
        <v>2</v>
      </c>
      <c r="Y19" s="16">
        <v>31</v>
      </c>
      <c r="Z19" s="16">
        <v>26</v>
      </c>
      <c r="AA19" s="16">
        <v>65</v>
      </c>
      <c r="AB19" s="16">
        <v>9</v>
      </c>
      <c r="AC19" s="16">
        <v>4</v>
      </c>
      <c r="AD19" s="16">
        <v>1</v>
      </c>
      <c r="AE19" s="16">
        <v>137</v>
      </c>
      <c r="AF19" s="16">
        <v>0</v>
      </c>
      <c r="AG19" s="16">
        <v>1</v>
      </c>
      <c r="AH19" s="16">
        <v>0</v>
      </c>
      <c r="AI19" s="16">
        <v>0</v>
      </c>
      <c r="AJ19" s="16">
        <v>0</v>
      </c>
      <c r="AK19" s="16">
        <v>2</v>
      </c>
      <c r="AL19" s="16">
        <v>84</v>
      </c>
      <c r="AM19" s="16">
        <v>9</v>
      </c>
      <c r="AN19" s="16">
        <v>13</v>
      </c>
      <c r="AO19" s="16">
        <v>9</v>
      </c>
      <c r="AP19" s="16">
        <v>6</v>
      </c>
      <c r="AQ19" s="16">
        <v>0</v>
      </c>
      <c r="AR19" s="16">
        <v>1</v>
      </c>
      <c r="AS19" s="16">
        <v>10</v>
      </c>
      <c r="AT19" s="16">
        <v>0</v>
      </c>
      <c r="AU19" s="16">
        <v>19</v>
      </c>
      <c r="AV19" s="16">
        <v>61</v>
      </c>
      <c r="AW19" s="16">
        <v>2</v>
      </c>
      <c r="AX19" s="16">
        <v>11</v>
      </c>
      <c r="AY19" s="16">
        <v>67</v>
      </c>
      <c r="AZ19" s="16">
        <v>6</v>
      </c>
      <c r="BA19" s="16">
        <v>14</v>
      </c>
      <c r="BB19" s="16">
        <v>43</v>
      </c>
      <c r="BC19" s="16">
        <v>78</v>
      </c>
      <c r="BD19" s="16">
        <v>2</v>
      </c>
      <c r="BE19" s="16">
        <v>14</v>
      </c>
      <c r="BF19" s="16">
        <v>0</v>
      </c>
      <c r="BG19" s="16">
        <v>0</v>
      </c>
      <c r="BH19" s="16">
        <v>2</v>
      </c>
      <c r="BI19" s="16">
        <v>126</v>
      </c>
      <c r="BJ19" s="16">
        <v>10</v>
      </c>
      <c r="BK19" s="16">
        <v>3</v>
      </c>
      <c r="BL19" s="16">
        <v>0</v>
      </c>
      <c r="BM19" s="16">
        <v>137</v>
      </c>
      <c r="BN19" s="16">
        <v>138</v>
      </c>
      <c r="BO19" s="16">
        <v>114</v>
      </c>
      <c r="BP19" s="16">
        <v>138</v>
      </c>
      <c r="BQ19" s="16">
        <v>136</v>
      </c>
      <c r="BR19" s="16">
        <v>26</v>
      </c>
      <c r="BS19" s="16">
        <v>122</v>
      </c>
      <c r="BT19" s="16">
        <v>72</v>
      </c>
      <c r="BU19" s="16">
        <v>56</v>
      </c>
      <c r="BV19" s="16">
        <v>38</v>
      </c>
      <c r="BW19" s="16">
        <v>63</v>
      </c>
      <c r="BX19" s="16">
        <v>51</v>
      </c>
      <c r="BY19" s="16">
        <v>2</v>
      </c>
      <c r="BZ19" s="16">
        <v>83</v>
      </c>
      <c r="CA19" s="16">
        <v>54</v>
      </c>
      <c r="CB19" s="16">
        <v>94</v>
      </c>
      <c r="CC19" s="16">
        <v>83</v>
      </c>
      <c r="CD19" s="16">
        <v>34</v>
      </c>
      <c r="CE19" s="16">
        <v>41</v>
      </c>
      <c r="CF19" s="16">
        <v>60</v>
      </c>
      <c r="CG19" s="16">
        <v>17</v>
      </c>
      <c r="CH19" s="16">
        <v>35</v>
      </c>
      <c r="CI19" s="16">
        <v>17</v>
      </c>
      <c r="CJ19" s="16">
        <v>3</v>
      </c>
      <c r="CK19" s="16">
        <v>112</v>
      </c>
      <c r="CL19" s="16">
        <v>34</v>
      </c>
      <c r="CM19" s="16">
        <v>49</v>
      </c>
      <c r="CN19" s="16">
        <v>35</v>
      </c>
      <c r="CO19" s="16">
        <v>39</v>
      </c>
      <c r="CP19" s="16">
        <v>46</v>
      </c>
      <c r="CQ19" s="16">
        <v>78</v>
      </c>
      <c r="CR19" s="16">
        <v>55</v>
      </c>
      <c r="CS19" s="16">
        <v>12</v>
      </c>
      <c r="CT19" s="16">
        <v>1</v>
      </c>
      <c r="CU19" s="16">
        <v>107</v>
      </c>
      <c r="CV19" s="16">
        <v>80</v>
      </c>
      <c r="CW19" s="16">
        <v>29</v>
      </c>
      <c r="CX19" s="16">
        <v>28</v>
      </c>
      <c r="CY19" s="16">
        <v>83</v>
      </c>
      <c r="CZ19" s="16">
        <v>61</v>
      </c>
      <c r="DA19" s="16">
        <v>28</v>
      </c>
      <c r="DB19" s="16">
        <v>46</v>
      </c>
      <c r="DC19" s="16">
        <v>46</v>
      </c>
      <c r="DD19" s="16">
        <v>0</v>
      </c>
      <c r="DE19" s="16">
        <v>90</v>
      </c>
      <c r="DF19" s="16">
        <v>76</v>
      </c>
      <c r="DG19" s="16">
        <v>97</v>
      </c>
      <c r="DH19" s="16">
        <v>22</v>
      </c>
      <c r="DI19" s="16">
        <v>50</v>
      </c>
      <c r="DJ19" s="16">
        <v>19</v>
      </c>
      <c r="DK19" s="16">
        <v>11</v>
      </c>
      <c r="DL19" s="16">
        <v>65</v>
      </c>
      <c r="DM19" s="16">
        <v>37</v>
      </c>
      <c r="DN19" s="16">
        <v>91</v>
      </c>
      <c r="DO19" s="16">
        <v>43</v>
      </c>
      <c r="DP19" s="16">
        <v>80</v>
      </c>
      <c r="DQ19" s="16">
        <v>11</v>
      </c>
      <c r="DR19" s="16">
        <v>20</v>
      </c>
      <c r="DS19" s="16">
        <v>74</v>
      </c>
      <c r="DT19" s="16">
        <v>2</v>
      </c>
      <c r="DU19" s="16">
        <v>116</v>
      </c>
      <c r="DV19" s="16">
        <v>109</v>
      </c>
      <c r="DW19" s="16">
        <v>113</v>
      </c>
      <c r="DX19" s="16">
        <v>54</v>
      </c>
      <c r="DY19" s="16">
        <v>69</v>
      </c>
      <c r="DZ19" s="16">
        <v>12</v>
      </c>
      <c r="EA19" s="16">
        <v>59</v>
      </c>
      <c r="EB19" s="16">
        <v>0</v>
      </c>
      <c r="EC19" s="16">
        <v>45</v>
      </c>
      <c r="ED19" s="16">
        <v>34</v>
      </c>
      <c r="EE19" s="16">
        <v>16</v>
      </c>
      <c r="EF19" s="16">
        <v>13</v>
      </c>
      <c r="EG19" s="16">
        <v>20</v>
      </c>
      <c r="EH19" s="16">
        <v>22</v>
      </c>
      <c r="EI19" s="16">
        <v>23</v>
      </c>
      <c r="EJ19" s="16">
        <v>26</v>
      </c>
      <c r="EK19" s="16">
        <v>28</v>
      </c>
      <c r="EL19" s="16">
        <v>15</v>
      </c>
      <c r="EM19" s="16">
        <v>12</v>
      </c>
      <c r="EN19" s="16">
        <v>16</v>
      </c>
      <c r="EO19" s="16">
        <v>18</v>
      </c>
      <c r="EP19" s="16">
        <v>29</v>
      </c>
      <c r="EQ19" s="16">
        <v>14</v>
      </c>
      <c r="ER19" s="16">
        <v>11</v>
      </c>
      <c r="ES19" s="16">
        <v>49</v>
      </c>
    </row>
    <row r="20" spans="1:149" s="14" customFormat="1" x14ac:dyDescent="0.4">
      <c r="A20" s="14">
        <v>17</v>
      </c>
      <c r="B20" s="15" t="s">
        <v>106</v>
      </c>
      <c r="C20" s="16">
        <v>243</v>
      </c>
      <c r="E20" s="16">
        <v>133</v>
      </c>
      <c r="F20" s="16">
        <v>40</v>
      </c>
      <c r="G20" s="16">
        <v>39</v>
      </c>
      <c r="H20" s="16">
        <v>9</v>
      </c>
      <c r="I20" s="16">
        <v>9</v>
      </c>
      <c r="J20" s="16">
        <v>7</v>
      </c>
      <c r="K20" s="16">
        <v>4</v>
      </c>
      <c r="L20" s="16">
        <v>2</v>
      </c>
      <c r="M20" s="16">
        <v>5</v>
      </c>
      <c r="N20" s="16">
        <v>48</v>
      </c>
      <c r="O20" s="16">
        <v>176</v>
      </c>
      <c r="P20" s="16">
        <v>10</v>
      </c>
      <c r="Q20" s="16">
        <v>1</v>
      </c>
      <c r="R20" s="16">
        <v>111</v>
      </c>
      <c r="S20" s="16">
        <v>24</v>
      </c>
      <c r="T20" s="16">
        <v>83</v>
      </c>
      <c r="U20" s="16">
        <v>10</v>
      </c>
      <c r="V20" s="16">
        <v>6</v>
      </c>
      <c r="W20" s="16">
        <v>4</v>
      </c>
      <c r="X20" s="16">
        <v>9</v>
      </c>
      <c r="Y20" s="16">
        <v>55</v>
      </c>
      <c r="Z20" s="16">
        <v>49</v>
      </c>
      <c r="AA20" s="16">
        <v>107</v>
      </c>
      <c r="AB20" s="16">
        <v>5</v>
      </c>
      <c r="AC20" s="16">
        <v>6</v>
      </c>
      <c r="AD20" s="16">
        <v>9</v>
      </c>
      <c r="AE20" s="16">
        <v>234</v>
      </c>
      <c r="AF20" s="16">
        <v>1</v>
      </c>
      <c r="AG20" s="16">
        <v>0</v>
      </c>
      <c r="AH20" s="16">
        <v>0</v>
      </c>
      <c r="AI20" s="16">
        <v>0</v>
      </c>
      <c r="AJ20" s="16">
        <v>0</v>
      </c>
      <c r="AK20" s="16">
        <v>2</v>
      </c>
      <c r="AL20" s="16">
        <v>154</v>
      </c>
      <c r="AM20" s="16">
        <v>16</v>
      </c>
      <c r="AN20" s="16">
        <v>16</v>
      </c>
      <c r="AO20" s="16">
        <v>7</v>
      </c>
      <c r="AP20" s="16">
        <v>3</v>
      </c>
      <c r="AQ20" s="16">
        <v>0</v>
      </c>
      <c r="AR20" s="16">
        <v>1</v>
      </c>
      <c r="AS20" s="16">
        <v>6</v>
      </c>
      <c r="AT20" s="16">
        <v>0</v>
      </c>
      <c r="AU20" s="16">
        <v>46</v>
      </c>
      <c r="AV20" s="16">
        <v>87</v>
      </c>
      <c r="AW20" s="16">
        <v>3</v>
      </c>
      <c r="AX20" s="16">
        <v>23</v>
      </c>
      <c r="AY20" s="16">
        <v>119</v>
      </c>
      <c r="AZ20" s="16">
        <v>18</v>
      </c>
      <c r="BA20" s="16">
        <v>19</v>
      </c>
      <c r="BB20" s="16">
        <v>102</v>
      </c>
      <c r="BC20" s="16">
        <v>108</v>
      </c>
      <c r="BD20" s="16">
        <v>5</v>
      </c>
      <c r="BE20" s="16">
        <v>19</v>
      </c>
      <c r="BF20" s="16">
        <v>0</v>
      </c>
      <c r="BG20" s="16">
        <v>0</v>
      </c>
      <c r="BH20" s="16">
        <v>5</v>
      </c>
      <c r="BI20" s="16">
        <v>218</v>
      </c>
      <c r="BJ20" s="16">
        <v>10</v>
      </c>
      <c r="BK20" s="16">
        <v>4</v>
      </c>
      <c r="BL20" s="16">
        <v>5</v>
      </c>
      <c r="BM20" s="16">
        <v>231</v>
      </c>
      <c r="BN20" s="16">
        <v>225</v>
      </c>
      <c r="BO20" s="16">
        <v>184</v>
      </c>
      <c r="BP20" s="16">
        <v>227</v>
      </c>
      <c r="BQ20" s="16">
        <v>230</v>
      </c>
      <c r="BR20" s="16">
        <v>47</v>
      </c>
      <c r="BS20" s="16">
        <v>209</v>
      </c>
      <c r="BT20" s="16">
        <v>127</v>
      </c>
      <c r="BU20" s="16">
        <v>121</v>
      </c>
      <c r="BV20" s="16">
        <v>75</v>
      </c>
      <c r="BW20" s="16">
        <v>102</v>
      </c>
      <c r="BX20" s="16">
        <v>101</v>
      </c>
      <c r="BY20" s="16">
        <v>0</v>
      </c>
      <c r="BZ20" s="16">
        <v>147</v>
      </c>
      <c r="CA20" s="16">
        <v>98</v>
      </c>
      <c r="CB20" s="16">
        <v>158</v>
      </c>
      <c r="CC20" s="16">
        <v>142</v>
      </c>
      <c r="CD20" s="16">
        <v>62</v>
      </c>
      <c r="CE20" s="16">
        <v>69</v>
      </c>
      <c r="CF20" s="16">
        <v>112</v>
      </c>
      <c r="CG20" s="16">
        <v>24</v>
      </c>
      <c r="CH20" s="16">
        <v>93</v>
      </c>
      <c r="CI20" s="16">
        <v>41</v>
      </c>
      <c r="CJ20" s="16">
        <v>6</v>
      </c>
      <c r="CK20" s="16">
        <v>184</v>
      </c>
      <c r="CL20" s="16">
        <v>62</v>
      </c>
      <c r="CM20" s="16">
        <v>83</v>
      </c>
      <c r="CN20" s="16">
        <v>70</v>
      </c>
      <c r="CO20" s="16">
        <v>71</v>
      </c>
      <c r="CP20" s="16">
        <v>83</v>
      </c>
      <c r="CQ20" s="16">
        <v>139</v>
      </c>
      <c r="CR20" s="16">
        <v>82</v>
      </c>
      <c r="CS20" s="16">
        <v>9</v>
      </c>
      <c r="CT20" s="16">
        <v>3</v>
      </c>
      <c r="CU20" s="16">
        <v>160</v>
      </c>
      <c r="CV20" s="16">
        <v>113</v>
      </c>
      <c r="CW20" s="16">
        <v>21</v>
      </c>
      <c r="CX20" s="16">
        <v>43</v>
      </c>
      <c r="CY20" s="16">
        <v>138</v>
      </c>
      <c r="CZ20" s="16">
        <v>104</v>
      </c>
      <c r="DA20" s="16">
        <v>35</v>
      </c>
      <c r="DB20" s="16">
        <v>66</v>
      </c>
      <c r="DC20" s="16">
        <v>54</v>
      </c>
      <c r="DD20" s="16">
        <v>0</v>
      </c>
      <c r="DE20" s="16">
        <v>159</v>
      </c>
      <c r="DF20" s="16">
        <v>128</v>
      </c>
      <c r="DG20" s="16">
        <v>182</v>
      </c>
      <c r="DH20" s="16">
        <v>24</v>
      </c>
      <c r="DI20" s="16">
        <v>82</v>
      </c>
      <c r="DJ20" s="16">
        <v>28</v>
      </c>
      <c r="DK20" s="16">
        <v>8</v>
      </c>
      <c r="DL20" s="16">
        <v>98</v>
      </c>
      <c r="DM20" s="16">
        <v>73</v>
      </c>
      <c r="DN20" s="16">
        <v>151</v>
      </c>
      <c r="DO20" s="16">
        <v>32</v>
      </c>
      <c r="DP20" s="16">
        <v>101</v>
      </c>
      <c r="DQ20" s="16">
        <v>22</v>
      </c>
      <c r="DR20" s="16">
        <v>49</v>
      </c>
      <c r="DS20" s="16">
        <v>133</v>
      </c>
      <c r="DT20" s="16">
        <v>7</v>
      </c>
      <c r="DU20" s="16">
        <v>188</v>
      </c>
      <c r="DV20" s="16">
        <v>173</v>
      </c>
      <c r="DW20" s="16">
        <v>176</v>
      </c>
      <c r="DX20" s="16">
        <v>113</v>
      </c>
      <c r="DY20" s="16">
        <v>122</v>
      </c>
      <c r="DZ20" s="16">
        <v>15</v>
      </c>
      <c r="EA20" s="16">
        <v>70</v>
      </c>
      <c r="EB20" s="16">
        <v>0</v>
      </c>
      <c r="EC20" s="16">
        <v>75</v>
      </c>
      <c r="ED20" s="16">
        <v>57</v>
      </c>
      <c r="EE20" s="16">
        <v>28</v>
      </c>
      <c r="EF20" s="16">
        <v>27</v>
      </c>
      <c r="EG20" s="16">
        <v>33</v>
      </c>
      <c r="EH20" s="16">
        <v>29</v>
      </c>
      <c r="EI20" s="16">
        <v>43</v>
      </c>
      <c r="EJ20" s="16">
        <v>45</v>
      </c>
      <c r="EK20" s="16">
        <v>45</v>
      </c>
      <c r="EL20" s="16">
        <v>15</v>
      </c>
      <c r="EM20" s="16">
        <v>23</v>
      </c>
      <c r="EN20" s="16">
        <v>32</v>
      </c>
      <c r="EO20" s="16">
        <v>12</v>
      </c>
      <c r="EP20" s="16">
        <v>21</v>
      </c>
      <c r="EQ20" s="16">
        <v>33</v>
      </c>
      <c r="ER20" s="16">
        <v>20</v>
      </c>
      <c r="ES20" s="16">
        <v>76</v>
      </c>
    </row>
    <row r="21" spans="1:149" s="14" customFormat="1" x14ac:dyDescent="0.4">
      <c r="A21" s="14">
        <v>18</v>
      </c>
      <c r="B21" s="15" t="s">
        <v>94</v>
      </c>
      <c r="C21" s="16">
        <v>145</v>
      </c>
      <c r="E21" s="16">
        <v>83</v>
      </c>
      <c r="F21" s="16">
        <v>17</v>
      </c>
      <c r="G21" s="16">
        <v>26</v>
      </c>
      <c r="H21" s="16">
        <v>9</v>
      </c>
      <c r="I21" s="16">
        <v>0</v>
      </c>
      <c r="J21" s="16">
        <v>8</v>
      </c>
      <c r="K21" s="16">
        <v>2</v>
      </c>
      <c r="L21" s="16">
        <v>0</v>
      </c>
      <c r="M21" s="16">
        <v>9</v>
      </c>
      <c r="N21" s="16">
        <v>23</v>
      </c>
      <c r="O21" s="16">
        <v>106</v>
      </c>
      <c r="P21" s="16">
        <v>6</v>
      </c>
      <c r="Q21" s="16">
        <v>1</v>
      </c>
      <c r="R21" s="16">
        <v>71</v>
      </c>
      <c r="S21" s="16">
        <v>15</v>
      </c>
      <c r="T21" s="16">
        <v>40</v>
      </c>
      <c r="U21" s="16">
        <v>10</v>
      </c>
      <c r="V21" s="16">
        <v>7</v>
      </c>
      <c r="W21" s="16">
        <v>2</v>
      </c>
      <c r="X21" s="16">
        <v>6</v>
      </c>
      <c r="Y21" s="16">
        <v>37</v>
      </c>
      <c r="Z21" s="16">
        <v>26</v>
      </c>
      <c r="AA21" s="16">
        <v>53</v>
      </c>
      <c r="AB21" s="16">
        <v>4</v>
      </c>
      <c r="AC21" s="16">
        <v>11</v>
      </c>
      <c r="AD21" s="16">
        <v>8</v>
      </c>
      <c r="AE21" s="16">
        <v>138</v>
      </c>
      <c r="AF21" s="16">
        <v>0</v>
      </c>
      <c r="AG21" s="16">
        <v>0</v>
      </c>
      <c r="AH21" s="16">
        <v>0</v>
      </c>
      <c r="AI21" s="16">
        <v>0</v>
      </c>
      <c r="AJ21" s="16">
        <v>0</v>
      </c>
      <c r="AK21" s="16">
        <v>1</v>
      </c>
      <c r="AL21" s="16">
        <v>80</v>
      </c>
      <c r="AM21" s="16">
        <v>8</v>
      </c>
      <c r="AN21" s="16">
        <v>7</v>
      </c>
      <c r="AO21" s="16">
        <v>6</v>
      </c>
      <c r="AP21" s="16">
        <v>2</v>
      </c>
      <c r="AQ21" s="16">
        <v>0</v>
      </c>
      <c r="AR21" s="16">
        <v>1</v>
      </c>
      <c r="AS21" s="16">
        <v>9</v>
      </c>
      <c r="AT21" s="16">
        <v>0</v>
      </c>
      <c r="AU21" s="16">
        <v>39</v>
      </c>
      <c r="AV21" s="16">
        <v>46</v>
      </c>
      <c r="AW21" s="16">
        <v>5</v>
      </c>
      <c r="AX21" s="16">
        <v>12</v>
      </c>
      <c r="AY21" s="16">
        <v>72</v>
      </c>
      <c r="AZ21" s="16">
        <v>11</v>
      </c>
      <c r="BA21" s="16">
        <v>14</v>
      </c>
      <c r="BB21" s="16">
        <v>67</v>
      </c>
      <c r="BC21" s="16">
        <v>56</v>
      </c>
      <c r="BD21" s="16">
        <v>4</v>
      </c>
      <c r="BE21" s="16">
        <v>14</v>
      </c>
      <c r="BF21" s="16">
        <v>0</v>
      </c>
      <c r="BG21" s="16">
        <v>0</v>
      </c>
      <c r="BH21" s="16">
        <v>4</v>
      </c>
      <c r="BI21" s="16">
        <v>123</v>
      </c>
      <c r="BJ21" s="16">
        <v>10</v>
      </c>
      <c r="BK21" s="16">
        <v>6</v>
      </c>
      <c r="BL21" s="16">
        <v>2</v>
      </c>
      <c r="BM21" s="16">
        <v>141</v>
      </c>
      <c r="BN21" s="16">
        <v>135</v>
      </c>
      <c r="BO21" s="16">
        <v>105</v>
      </c>
      <c r="BP21" s="16">
        <v>138</v>
      </c>
      <c r="BQ21" s="16">
        <v>136</v>
      </c>
      <c r="BR21" s="16">
        <v>25</v>
      </c>
      <c r="BS21" s="16">
        <v>127</v>
      </c>
      <c r="BT21" s="16">
        <v>66</v>
      </c>
      <c r="BU21" s="16">
        <v>65</v>
      </c>
      <c r="BV21" s="16">
        <v>38</v>
      </c>
      <c r="BW21" s="16">
        <v>62</v>
      </c>
      <c r="BX21" s="16">
        <v>44</v>
      </c>
      <c r="BY21" s="16">
        <v>1</v>
      </c>
      <c r="BZ21" s="16">
        <v>72</v>
      </c>
      <c r="CA21" s="16">
        <v>46</v>
      </c>
      <c r="CB21" s="16">
        <v>101</v>
      </c>
      <c r="CC21" s="16">
        <v>97</v>
      </c>
      <c r="CD21" s="16">
        <v>40</v>
      </c>
      <c r="CE21" s="16">
        <v>32</v>
      </c>
      <c r="CF21" s="16">
        <v>57</v>
      </c>
      <c r="CG21" s="16">
        <v>31</v>
      </c>
      <c r="CH21" s="16">
        <v>59</v>
      </c>
      <c r="CI21" s="16">
        <v>14</v>
      </c>
      <c r="CJ21" s="16">
        <v>3</v>
      </c>
      <c r="CK21" s="16">
        <v>104</v>
      </c>
      <c r="CL21" s="16">
        <v>35</v>
      </c>
      <c r="CM21" s="16">
        <v>47</v>
      </c>
      <c r="CN21" s="16">
        <v>37</v>
      </c>
      <c r="CO21" s="16">
        <v>40</v>
      </c>
      <c r="CP21" s="16">
        <v>48</v>
      </c>
      <c r="CQ21" s="16">
        <v>78</v>
      </c>
      <c r="CR21" s="16">
        <v>63</v>
      </c>
      <c r="CS21" s="16">
        <v>16</v>
      </c>
      <c r="CT21" s="16">
        <v>2</v>
      </c>
      <c r="CU21" s="16">
        <v>98</v>
      </c>
      <c r="CV21" s="16">
        <v>61</v>
      </c>
      <c r="CW21" s="16">
        <v>8</v>
      </c>
      <c r="CX21" s="16">
        <v>32</v>
      </c>
      <c r="CY21" s="16">
        <v>74</v>
      </c>
      <c r="CZ21" s="16">
        <v>60</v>
      </c>
      <c r="DA21" s="16">
        <v>16</v>
      </c>
      <c r="DB21" s="16">
        <v>48</v>
      </c>
      <c r="DC21" s="16">
        <v>30</v>
      </c>
      <c r="DD21" s="16">
        <v>0</v>
      </c>
      <c r="DE21" s="16">
        <v>89</v>
      </c>
      <c r="DF21" s="16">
        <v>84</v>
      </c>
      <c r="DG21" s="16">
        <v>110</v>
      </c>
      <c r="DH21" s="16">
        <v>18</v>
      </c>
      <c r="DI21" s="16">
        <v>42</v>
      </c>
      <c r="DJ21" s="16">
        <v>23</v>
      </c>
      <c r="DK21" s="16">
        <v>14</v>
      </c>
      <c r="DL21" s="16">
        <v>56</v>
      </c>
      <c r="DM21" s="16">
        <v>56</v>
      </c>
      <c r="DN21" s="16">
        <v>100</v>
      </c>
      <c r="DO21" s="16">
        <v>39</v>
      </c>
      <c r="DP21" s="16">
        <v>68</v>
      </c>
      <c r="DQ21" s="16">
        <v>15</v>
      </c>
      <c r="DR21" s="16">
        <v>33</v>
      </c>
      <c r="DS21" s="16">
        <v>79</v>
      </c>
      <c r="DT21" s="16">
        <v>9</v>
      </c>
      <c r="DU21" s="16">
        <v>118</v>
      </c>
      <c r="DV21" s="16">
        <v>104</v>
      </c>
      <c r="DW21" s="16">
        <v>112</v>
      </c>
      <c r="DX21" s="16">
        <v>74</v>
      </c>
      <c r="DY21" s="16">
        <v>76</v>
      </c>
      <c r="DZ21" s="16">
        <v>19</v>
      </c>
      <c r="EA21" s="16">
        <v>55</v>
      </c>
      <c r="EB21" s="16">
        <v>0</v>
      </c>
      <c r="EC21" s="16">
        <v>42</v>
      </c>
      <c r="ED21" s="16">
        <v>28</v>
      </c>
      <c r="EE21" s="16">
        <v>20</v>
      </c>
      <c r="EF21" s="16">
        <v>9</v>
      </c>
      <c r="EG21" s="16">
        <v>14</v>
      </c>
      <c r="EH21" s="16">
        <v>15</v>
      </c>
      <c r="EI21" s="16">
        <v>19</v>
      </c>
      <c r="EJ21" s="16">
        <v>21</v>
      </c>
      <c r="EK21" s="16">
        <v>22</v>
      </c>
      <c r="EL21" s="16">
        <v>13</v>
      </c>
      <c r="EM21" s="16">
        <v>16</v>
      </c>
      <c r="EN21" s="16">
        <v>17</v>
      </c>
      <c r="EO21" s="16">
        <v>15</v>
      </c>
      <c r="EP21" s="16">
        <v>12</v>
      </c>
      <c r="EQ21" s="16">
        <v>9</v>
      </c>
      <c r="ER21" s="16">
        <v>7</v>
      </c>
      <c r="ES21" s="16">
        <v>38</v>
      </c>
    </row>
    <row r="22" spans="1:149" s="14" customFormat="1" x14ac:dyDescent="0.4">
      <c r="A22" s="14">
        <v>19</v>
      </c>
      <c r="B22" s="15" t="s">
        <v>133</v>
      </c>
      <c r="C22" s="16">
        <v>228</v>
      </c>
      <c r="E22" s="16">
        <v>173</v>
      </c>
      <c r="F22" s="16">
        <v>19</v>
      </c>
      <c r="G22" s="16">
        <v>19</v>
      </c>
      <c r="H22" s="16">
        <v>0</v>
      </c>
      <c r="I22" s="16">
        <v>0</v>
      </c>
      <c r="J22" s="16">
        <v>9</v>
      </c>
      <c r="K22" s="16">
        <v>6</v>
      </c>
      <c r="L22" s="16">
        <v>2</v>
      </c>
      <c r="M22" s="16">
        <v>3</v>
      </c>
      <c r="N22" s="16">
        <v>39</v>
      </c>
      <c r="O22" s="16">
        <v>171</v>
      </c>
      <c r="P22" s="16">
        <v>7</v>
      </c>
      <c r="Q22" s="16">
        <v>3</v>
      </c>
      <c r="R22" s="16">
        <v>136</v>
      </c>
      <c r="S22" s="16">
        <v>24</v>
      </c>
      <c r="T22" s="16">
        <v>45</v>
      </c>
      <c r="U22" s="16">
        <v>9</v>
      </c>
      <c r="V22" s="16">
        <v>8</v>
      </c>
      <c r="W22" s="16">
        <v>2</v>
      </c>
      <c r="X22" s="16">
        <v>5</v>
      </c>
      <c r="Y22" s="16">
        <v>43</v>
      </c>
      <c r="Z22" s="16">
        <v>83</v>
      </c>
      <c r="AA22" s="16">
        <v>73</v>
      </c>
      <c r="AB22" s="16">
        <v>8</v>
      </c>
      <c r="AC22" s="16">
        <v>9</v>
      </c>
      <c r="AD22" s="16">
        <v>3</v>
      </c>
      <c r="AE22" s="16">
        <v>219</v>
      </c>
      <c r="AF22" s="16">
        <v>1</v>
      </c>
      <c r="AG22" s="16">
        <v>1</v>
      </c>
      <c r="AH22" s="16">
        <v>0</v>
      </c>
      <c r="AI22" s="16">
        <v>0</v>
      </c>
      <c r="AJ22" s="16">
        <v>0</v>
      </c>
      <c r="AK22" s="16">
        <v>2</v>
      </c>
      <c r="AL22" s="16">
        <v>162</v>
      </c>
      <c r="AM22" s="16">
        <v>9</v>
      </c>
      <c r="AN22" s="16">
        <v>8</v>
      </c>
      <c r="AO22" s="16">
        <v>7</v>
      </c>
      <c r="AP22" s="16">
        <v>3</v>
      </c>
      <c r="AQ22" s="16">
        <v>0</v>
      </c>
      <c r="AR22" s="16">
        <v>3</v>
      </c>
      <c r="AS22" s="16">
        <v>14</v>
      </c>
      <c r="AT22" s="16">
        <v>0</v>
      </c>
      <c r="AU22" s="16">
        <v>26</v>
      </c>
      <c r="AV22" s="16">
        <v>84</v>
      </c>
      <c r="AW22" s="16">
        <v>2</v>
      </c>
      <c r="AX22" s="16">
        <v>16</v>
      </c>
      <c r="AY22" s="16">
        <v>111</v>
      </c>
      <c r="AZ22" s="16">
        <v>15</v>
      </c>
      <c r="BA22" s="16">
        <v>22</v>
      </c>
      <c r="BB22" s="16">
        <v>102</v>
      </c>
      <c r="BC22" s="16">
        <v>97</v>
      </c>
      <c r="BD22" s="16">
        <v>2</v>
      </c>
      <c r="BE22" s="16">
        <v>22</v>
      </c>
      <c r="BF22" s="16">
        <v>0</v>
      </c>
      <c r="BG22" s="16">
        <v>0</v>
      </c>
      <c r="BH22" s="16">
        <v>2</v>
      </c>
      <c r="BI22" s="16">
        <v>206</v>
      </c>
      <c r="BJ22" s="16">
        <v>11</v>
      </c>
      <c r="BK22" s="16">
        <v>6</v>
      </c>
      <c r="BL22" s="16">
        <v>1</v>
      </c>
      <c r="BM22" s="16">
        <v>219</v>
      </c>
      <c r="BN22" s="16">
        <v>219</v>
      </c>
      <c r="BO22" s="16">
        <v>173</v>
      </c>
      <c r="BP22" s="16">
        <v>216</v>
      </c>
      <c r="BQ22" s="16">
        <v>216</v>
      </c>
      <c r="BR22" s="16">
        <v>51</v>
      </c>
      <c r="BS22" s="16">
        <v>203</v>
      </c>
      <c r="BT22" s="16">
        <v>123</v>
      </c>
      <c r="BU22" s="16">
        <v>91</v>
      </c>
      <c r="BV22" s="16">
        <v>76</v>
      </c>
      <c r="BW22" s="16">
        <v>113</v>
      </c>
      <c r="BX22" s="16">
        <v>81</v>
      </c>
      <c r="BY22" s="16">
        <v>3</v>
      </c>
      <c r="BZ22" s="16">
        <v>134</v>
      </c>
      <c r="CA22" s="16">
        <v>100</v>
      </c>
      <c r="CB22" s="16">
        <v>146</v>
      </c>
      <c r="CC22" s="16">
        <v>137</v>
      </c>
      <c r="CD22" s="16">
        <v>53</v>
      </c>
      <c r="CE22" s="16">
        <v>50</v>
      </c>
      <c r="CF22" s="16">
        <v>92</v>
      </c>
      <c r="CG22" s="16">
        <v>41</v>
      </c>
      <c r="CH22" s="16">
        <v>74</v>
      </c>
      <c r="CI22" s="16">
        <v>35</v>
      </c>
      <c r="CJ22" s="16">
        <v>3</v>
      </c>
      <c r="CK22" s="16">
        <v>179</v>
      </c>
      <c r="CL22" s="16">
        <v>66</v>
      </c>
      <c r="CM22" s="16">
        <v>68</v>
      </c>
      <c r="CN22" s="16">
        <v>48</v>
      </c>
      <c r="CO22" s="16">
        <v>61</v>
      </c>
      <c r="CP22" s="16">
        <v>74</v>
      </c>
      <c r="CQ22" s="16">
        <v>139</v>
      </c>
      <c r="CR22" s="16">
        <v>98</v>
      </c>
      <c r="CS22" s="16">
        <v>22</v>
      </c>
      <c r="CT22" s="16">
        <v>2</v>
      </c>
      <c r="CU22" s="16">
        <v>180</v>
      </c>
      <c r="CV22" s="16">
        <v>85</v>
      </c>
      <c r="CW22" s="16">
        <v>8</v>
      </c>
      <c r="CX22" s="16">
        <v>42</v>
      </c>
      <c r="CY22" s="16">
        <v>133</v>
      </c>
      <c r="CZ22" s="16">
        <v>100</v>
      </c>
      <c r="DA22" s="16">
        <v>28</v>
      </c>
      <c r="DB22" s="16">
        <v>54</v>
      </c>
      <c r="DC22" s="16">
        <v>85</v>
      </c>
      <c r="DD22" s="16">
        <v>0</v>
      </c>
      <c r="DE22" s="16">
        <v>167</v>
      </c>
      <c r="DF22" s="16">
        <v>130</v>
      </c>
      <c r="DG22" s="16">
        <v>192</v>
      </c>
      <c r="DH22" s="16">
        <v>19</v>
      </c>
      <c r="DI22" s="16">
        <v>53</v>
      </c>
      <c r="DJ22" s="16">
        <v>26</v>
      </c>
      <c r="DK22" s="16">
        <v>5</v>
      </c>
      <c r="DL22" s="16">
        <v>115</v>
      </c>
      <c r="DM22" s="16">
        <v>49</v>
      </c>
      <c r="DN22" s="16">
        <v>162</v>
      </c>
      <c r="DO22" s="16">
        <v>55</v>
      </c>
      <c r="DP22" s="16">
        <v>109</v>
      </c>
      <c r="DQ22" s="16">
        <v>6</v>
      </c>
      <c r="DR22" s="16">
        <v>43</v>
      </c>
      <c r="DS22" s="16">
        <v>124</v>
      </c>
      <c r="DT22" s="16">
        <v>7</v>
      </c>
      <c r="DU22" s="16">
        <v>196</v>
      </c>
      <c r="DV22" s="16">
        <v>174</v>
      </c>
      <c r="DW22" s="16">
        <v>189</v>
      </c>
      <c r="DX22" s="16">
        <v>112</v>
      </c>
      <c r="DY22" s="16">
        <v>117</v>
      </c>
      <c r="DZ22" s="16">
        <v>27</v>
      </c>
      <c r="EA22" s="16">
        <v>84</v>
      </c>
      <c r="EB22" s="16">
        <v>0</v>
      </c>
      <c r="EC22" s="16">
        <v>77</v>
      </c>
      <c r="ED22" s="16">
        <v>78</v>
      </c>
      <c r="EE22" s="16">
        <v>47</v>
      </c>
      <c r="EF22" s="16">
        <v>28</v>
      </c>
      <c r="EG22" s="16">
        <v>39</v>
      </c>
      <c r="EH22" s="16">
        <v>23</v>
      </c>
      <c r="EI22" s="16">
        <v>41</v>
      </c>
      <c r="EJ22" s="16">
        <v>44</v>
      </c>
      <c r="EK22" s="16">
        <v>35</v>
      </c>
      <c r="EL22" s="16">
        <v>21</v>
      </c>
      <c r="EM22" s="16">
        <v>20</v>
      </c>
      <c r="EN22" s="16">
        <v>23</v>
      </c>
      <c r="EO22" s="16">
        <v>14</v>
      </c>
      <c r="EP22" s="16">
        <v>31</v>
      </c>
      <c r="EQ22" s="16">
        <v>26</v>
      </c>
      <c r="ER22" s="16">
        <v>8</v>
      </c>
      <c r="ES22" s="16">
        <v>60</v>
      </c>
    </row>
    <row r="23" spans="1:149" s="14" customFormat="1" x14ac:dyDescent="0.4">
      <c r="A23" s="14">
        <v>20</v>
      </c>
      <c r="B23" s="15" t="s">
        <v>146</v>
      </c>
      <c r="C23" s="16">
        <v>357</v>
      </c>
      <c r="E23" s="16">
        <v>221</v>
      </c>
      <c r="F23" s="16">
        <v>53</v>
      </c>
      <c r="G23" s="16">
        <v>46</v>
      </c>
      <c r="H23" s="16">
        <v>7</v>
      </c>
      <c r="I23" s="16">
        <v>7</v>
      </c>
      <c r="J23" s="16">
        <v>12</v>
      </c>
      <c r="K23" s="16">
        <v>9</v>
      </c>
      <c r="L23" s="16">
        <v>2</v>
      </c>
      <c r="M23" s="16">
        <v>7</v>
      </c>
      <c r="N23" s="16">
        <v>55</v>
      </c>
      <c r="O23" s="16">
        <v>264</v>
      </c>
      <c r="P23" s="16">
        <v>23</v>
      </c>
      <c r="Q23" s="16">
        <v>4</v>
      </c>
      <c r="R23" s="16">
        <v>174</v>
      </c>
      <c r="S23" s="16">
        <v>38</v>
      </c>
      <c r="T23" s="16">
        <v>108</v>
      </c>
      <c r="U23" s="16">
        <v>16</v>
      </c>
      <c r="V23" s="16">
        <v>10</v>
      </c>
      <c r="W23" s="16">
        <v>4</v>
      </c>
      <c r="X23" s="16">
        <v>14</v>
      </c>
      <c r="Y23" s="16">
        <v>77</v>
      </c>
      <c r="Z23" s="16">
        <v>84</v>
      </c>
      <c r="AA23" s="16">
        <v>152</v>
      </c>
      <c r="AB23" s="16">
        <v>5</v>
      </c>
      <c r="AC23" s="16">
        <v>13</v>
      </c>
      <c r="AD23" s="16">
        <v>6</v>
      </c>
      <c r="AE23" s="16">
        <v>345</v>
      </c>
      <c r="AF23" s="16">
        <v>0</v>
      </c>
      <c r="AG23" s="16">
        <v>0</v>
      </c>
      <c r="AH23" s="16">
        <v>0</v>
      </c>
      <c r="AI23" s="16">
        <v>1</v>
      </c>
      <c r="AJ23" s="16">
        <v>1</v>
      </c>
      <c r="AK23" s="16">
        <v>2</v>
      </c>
      <c r="AL23" s="16">
        <v>254</v>
      </c>
      <c r="AM23" s="16">
        <v>8</v>
      </c>
      <c r="AN23" s="16">
        <v>16</v>
      </c>
      <c r="AO23" s="16">
        <v>10</v>
      </c>
      <c r="AP23" s="16">
        <v>2</v>
      </c>
      <c r="AQ23" s="16">
        <v>0</v>
      </c>
      <c r="AR23" s="16">
        <v>3</v>
      </c>
      <c r="AS23" s="16">
        <v>20</v>
      </c>
      <c r="AT23" s="16">
        <v>0</v>
      </c>
      <c r="AU23" s="16">
        <v>47</v>
      </c>
      <c r="AV23" s="16">
        <v>108</v>
      </c>
      <c r="AW23" s="16">
        <v>3</v>
      </c>
      <c r="AX23" s="16">
        <v>23</v>
      </c>
      <c r="AY23" s="16">
        <v>200</v>
      </c>
      <c r="AZ23" s="16">
        <v>17</v>
      </c>
      <c r="BA23" s="16">
        <v>33</v>
      </c>
      <c r="BB23" s="16">
        <v>187</v>
      </c>
      <c r="BC23" s="16">
        <v>127</v>
      </c>
      <c r="BD23" s="16">
        <v>2</v>
      </c>
      <c r="BE23" s="16">
        <v>33</v>
      </c>
      <c r="BF23" s="16">
        <v>0</v>
      </c>
      <c r="BG23" s="16">
        <v>0</v>
      </c>
      <c r="BH23" s="16">
        <v>2</v>
      </c>
      <c r="BI23" s="16">
        <v>329</v>
      </c>
      <c r="BJ23" s="16">
        <v>11</v>
      </c>
      <c r="BK23" s="16">
        <v>8</v>
      </c>
      <c r="BL23" s="16">
        <v>4</v>
      </c>
      <c r="BM23" s="16">
        <v>345</v>
      </c>
      <c r="BN23" s="16">
        <v>341</v>
      </c>
      <c r="BO23" s="16">
        <v>267</v>
      </c>
      <c r="BP23" s="16">
        <v>328</v>
      </c>
      <c r="BQ23" s="16">
        <v>338</v>
      </c>
      <c r="BR23" s="16">
        <v>62</v>
      </c>
      <c r="BS23" s="16">
        <v>304</v>
      </c>
      <c r="BT23" s="16">
        <v>166</v>
      </c>
      <c r="BU23" s="16">
        <v>150</v>
      </c>
      <c r="BV23" s="16">
        <v>87</v>
      </c>
      <c r="BW23" s="16">
        <v>154</v>
      </c>
      <c r="BX23" s="16">
        <v>133</v>
      </c>
      <c r="BY23" s="16">
        <v>0</v>
      </c>
      <c r="BZ23" s="16">
        <v>242</v>
      </c>
      <c r="CA23" s="16">
        <v>132</v>
      </c>
      <c r="CB23" s="16">
        <v>241</v>
      </c>
      <c r="CC23" s="16">
        <v>222</v>
      </c>
      <c r="CD23" s="16">
        <v>100</v>
      </c>
      <c r="CE23" s="16">
        <v>90</v>
      </c>
      <c r="CF23" s="16">
        <v>166</v>
      </c>
      <c r="CG23" s="16">
        <v>72</v>
      </c>
      <c r="CH23" s="16">
        <v>130</v>
      </c>
      <c r="CI23" s="16">
        <v>56</v>
      </c>
      <c r="CJ23" s="16">
        <v>6</v>
      </c>
      <c r="CK23" s="16">
        <v>266</v>
      </c>
      <c r="CL23" s="16">
        <v>86</v>
      </c>
      <c r="CM23" s="16">
        <v>103</v>
      </c>
      <c r="CN23" s="16">
        <v>80</v>
      </c>
      <c r="CO23" s="16">
        <v>83</v>
      </c>
      <c r="CP23" s="16">
        <v>95</v>
      </c>
      <c r="CQ23" s="16">
        <v>194</v>
      </c>
      <c r="CR23" s="16">
        <v>123</v>
      </c>
      <c r="CS23" s="16">
        <v>21</v>
      </c>
      <c r="CT23" s="16">
        <v>5</v>
      </c>
      <c r="CU23" s="16">
        <v>252</v>
      </c>
      <c r="CV23" s="16">
        <v>157</v>
      </c>
      <c r="CW23" s="16">
        <v>20</v>
      </c>
      <c r="CX23" s="16">
        <v>73</v>
      </c>
      <c r="CY23" s="16">
        <v>188</v>
      </c>
      <c r="CZ23" s="16">
        <v>150</v>
      </c>
      <c r="DA23" s="16">
        <v>47</v>
      </c>
      <c r="DB23" s="16">
        <v>114</v>
      </c>
      <c r="DC23" s="16">
        <v>120</v>
      </c>
      <c r="DD23" s="16">
        <v>0</v>
      </c>
      <c r="DE23" s="16">
        <v>210</v>
      </c>
      <c r="DF23" s="16">
        <v>164</v>
      </c>
      <c r="DG23" s="16">
        <v>262</v>
      </c>
      <c r="DH23" s="16">
        <v>36</v>
      </c>
      <c r="DI23" s="16">
        <v>68</v>
      </c>
      <c r="DJ23" s="16">
        <v>36</v>
      </c>
      <c r="DK23" s="16">
        <v>9</v>
      </c>
      <c r="DL23" s="16">
        <v>136</v>
      </c>
      <c r="DM23" s="16">
        <v>83</v>
      </c>
      <c r="DN23" s="16">
        <v>199</v>
      </c>
      <c r="DO23" s="16">
        <v>57</v>
      </c>
      <c r="DP23" s="16">
        <v>143</v>
      </c>
      <c r="DQ23" s="16">
        <v>15</v>
      </c>
      <c r="DR23" s="16">
        <v>61</v>
      </c>
      <c r="DS23" s="16">
        <v>160</v>
      </c>
      <c r="DT23" s="16">
        <v>11</v>
      </c>
      <c r="DU23" s="16">
        <v>283</v>
      </c>
      <c r="DV23" s="16">
        <v>259</v>
      </c>
      <c r="DW23" s="16">
        <v>275</v>
      </c>
      <c r="DX23" s="16">
        <v>155</v>
      </c>
      <c r="DY23" s="16">
        <v>133</v>
      </c>
      <c r="DZ23" s="16">
        <v>15</v>
      </c>
      <c r="EA23" s="16">
        <v>122</v>
      </c>
      <c r="EB23" s="16">
        <v>0</v>
      </c>
      <c r="EC23" s="16">
        <v>116</v>
      </c>
      <c r="ED23" s="16">
        <v>108</v>
      </c>
      <c r="EE23" s="16">
        <v>66</v>
      </c>
      <c r="EF23" s="16">
        <v>37</v>
      </c>
      <c r="EG23" s="16">
        <v>58</v>
      </c>
      <c r="EH23" s="16">
        <v>23</v>
      </c>
      <c r="EI23" s="16">
        <v>56</v>
      </c>
      <c r="EJ23" s="16">
        <v>55</v>
      </c>
      <c r="EK23" s="16">
        <v>56</v>
      </c>
      <c r="EL23" s="16">
        <v>28</v>
      </c>
      <c r="EM23" s="16">
        <v>21</v>
      </c>
      <c r="EN23" s="16">
        <v>37</v>
      </c>
      <c r="EO23" s="16">
        <v>15</v>
      </c>
      <c r="EP23" s="16">
        <v>38</v>
      </c>
      <c r="EQ23" s="16">
        <v>24</v>
      </c>
      <c r="ER23" s="16">
        <v>18</v>
      </c>
      <c r="ES23" s="16">
        <v>105</v>
      </c>
    </row>
    <row r="24" spans="1:149" s="14" customFormat="1" x14ac:dyDescent="0.4">
      <c r="A24" s="14">
        <v>21</v>
      </c>
      <c r="B24" s="15" t="s">
        <v>151</v>
      </c>
      <c r="C24" s="16">
        <v>154</v>
      </c>
      <c r="E24" s="16">
        <v>90</v>
      </c>
      <c r="F24" s="16">
        <v>20</v>
      </c>
      <c r="G24" s="16">
        <v>25</v>
      </c>
      <c r="H24" s="16">
        <v>1</v>
      </c>
      <c r="I24" s="16">
        <v>2</v>
      </c>
      <c r="J24" s="16">
        <v>6</v>
      </c>
      <c r="K24" s="16">
        <v>9</v>
      </c>
      <c r="L24" s="16">
        <v>1</v>
      </c>
      <c r="M24" s="16">
        <v>1</v>
      </c>
      <c r="N24" s="16">
        <v>22</v>
      </c>
      <c r="O24" s="16">
        <v>116</v>
      </c>
      <c r="P24" s="16">
        <v>10</v>
      </c>
      <c r="Q24" s="16">
        <v>2</v>
      </c>
      <c r="R24" s="16">
        <v>81</v>
      </c>
      <c r="S24" s="16">
        <v>16</v>
      </c>
      <c r="T24" s="16">
        <v>42</v>
      </c>
      <c r="U24" s="16">
        <v>4</v>
      </c>
      <c r="V24" s="16">
        <v>6</v>
      </c>
      <c r="W24" s="16">
        <v>1</v>
      </c>
      <c r="X24" s="16">
        <v>6</v>
      </c>
      <c r="Y24" s="16">
        <v>43</v>
      </c>
      <c r="Z24" s="16">
        <v>34</v>
      </c>
      <c r="AA24" s="16">
        <v>53</v>
      </c>
      <c r="AB24" s="16">
        <v>2</v>
      </c>
      <c r="AC24" s="16">
        <v>6</v>
      </c>
      <c r="AD24" s="16">
        <v>6</v>
      </c>
      <c r="AE24" s="16">
        <v>147</v>
      </c>
      <c r="AF24" s="16">
        <v>1</v>
      </c>
      <c r="AG24" s="16">
        <v>0</v>
      </c>
      <c r="AH24" s="16">
        <v>0</v>
      </c>
      <c r="AI24" s="16">
        <v>0</v>
      </c>
      <c r="AJ24" s="16">
        <v>0</v>
      </c>
      <c r="AK24" s="16">
        <v>1</v>
      </c>
      <c r="AL24" s="16">
        <v>102</v>
      </c>
      <c r="AM24" s="16">
        <v>7</v>
      </c>
      <c r="AN24" s="16">
        <v>9</v>
      </c>
      <c r="AO24" s="16">
        <v>1</v>
      </c>
      <c r="AP24" s="16">
        <v>0</v>
      </c>
      <c r="AQ24" s="16">
        <v>0</v>
      </c>
      <c r="AR24" s="16">
        <v>0</v>
      </c>
      <c r="AS24" s="16">
        <v>7</v>
      </c>
      <c r="AT24" s="16">
        <v>0</v>
      </c>
      <c r="AU24" s="16">
        <v>29</v>
      </c>
      <c r="AV24" s="16">
        <v>46</v>
      </c>
      <c r="AW24" s="16">
        <v>4</v>
      </c>
      <c r="AX24" s="16">
        <v>15</v>
      </c>
      <c r="AY24" s="16">
        <v>84</v>
      </c>
      <c r="AZ24" s="16">
        <v>6</v>
      </c>
      <c r="BA24" s="16">
        <v>15</v>
      </c>
      <c r="BB24" s="16">
        <v>70</v>
      </c>
      <c r="BC24" s="16">
        <v>62</v>
      </c>
      <c r="BD24" s="16">
        <v>4</v>
      </c>
      <c r="BE24" s="16">
        <v>15</v>
      </c>
      <c r="BF24" s="16">
        <v>0</v>
      </c>
      <c r="BG24" s="16">
        <v>0</v>
      </c>
      <c r="BH24" s="16">
        <v>4</v>
      </c>
      <c r="BI24" s="16">
        <v>140</v>
      </c>
      <c r="BJ24" s="16">
        <v>5</v>
      </c>
      <c r="BK24" s="16">
        <v>4</v>
      </c>
      <c r="BL24" s="16">
        <v>2</v>
      </c>
      <c r="BM24" s="16">
        <v>150</v>
      </c>
      <c r="BN24" s="16">
        <v>150</v>
      </c>
      <c r="BO24" s="16">
        <v>107</v>
      </c>
      <c r="BP24" s="16">
        <v>147</v>
      </c>
      <c r="BQ24" s="16">
        <v>146</v>
      </c>
      <c r="BR24" s="16">
        <v>35</v>
      </c>
      <c r="BS24" s="16">
        <v>130</v>
      </c>
      <c r="BT24" s="16">
        <v>84</v>
      </c>
      <c r="BU24" s="16">
        <v>45</v>
      </c>
      <c r="BV24" s="16">
        <v>34</v>
      </c>
      <c r="BW24" s="16">
        <v>70</v>
      </c>
      <c r="BX24" s="16">
        <v>45</v>
      </c>
      <c r="BY24" s="16">
        <v>1</v>
      </c>
      <c r="BZ24" s="16">
        <v>89</v>
      </c>
      <c r="CA24" s="16">
        <v>51</v>
      </c>
      <c r="CB24" s="16">
        <v>95</v>
      </c>
      <c r="CC24" s="16">
        <v>92</v>
      </c>
      <c r="CD24" s="16">
        <v>44</v>
      </c>
      <c r="CE24" s="16">
        <v>37</v>
      </c>
      <c r="CF24" s="16">
        <v>67</v>
      </c>
      <c r="CG24" s="16">
        <v>26</v>
      </c>
      <c r="CH24" s="16">
        <v>50</v>
      </c>
      <c r="CI24" s="16">
        <v>26</v>
      </c>
      <c r="CJ24" s="16">
        <v>4</v>
      </c>
      <c r="CK24" s="16">
        <v>122</v>
      </c>
      <c r="CL24" s="16">
        <v>32</v>
      </c>
      <c r="CM24" s="16">
        <v>42</v>
      </c>
      <c r="CN24" s="16">
        <v>36</v>
      </c>
      <c r="CO24" s="16">
        <v>33</v>
      </c>
      <c r="CP24" s="16">
        <v>40</v>
      </c>
      <c r="CQ24" s="16">
        <v>80</v>
      </c>
      <c r="CR24" s="16">
        <v>57</v>
      </c>
      <c r="CS24" s="16">
        <v>15</v>
      </c>
      <c r="CT24" s="16">
        <v>5</v>
      </c>
      <c r="CU24" s="16">
        <v>99</v>
      </c>
      <c r="CV24" s="16">
        <v>60</v>
      </c>
      <c r="CW24" s="16">
        <v>7</v>
      </c>
      <c r="CX24" s="16">
        <v>25</v>
      </c>
      <c r="CY24" s="16">
        <v>76</v>
      </c>
      <c r="CZ24" s="16">
        <v>64</v>
      </c>
      <c r="DA24" s="16">
        <v>17</v>
      </c>
      <c r="DB24" s="16">
        <v>33</v>
      </c>
      <c r="DC24" s="16">
        <v>31</v>
      </c>
      <c r="DD24" s="16">
        <v>0</v>
      </c>
      <c r="DE24" s="16">
        <v>97</v>
      </c>
      <c r="DF24" s="16">
        <v>86</v>
      </c>
      <c r="DG24" s="16">
        <v>119</v>
      </c>
      <c r="DH24" s="16">
        <v>18</v>
      </c>
      <c r="DI24" s="16">
        <v>40</v>
      </c>
      <c r="DJ24" s="16">
        <v>17</v>
      </c>
      <c r="DK24" s="16">
        <v>8</v>
      </c>
      <c r="DL24" s="16">
        <v>69</v>
      </c>
      <c r="DM24" s="16">
        <v>44</v>
      </c>
      <c r="DN24" s="16">
        <v>93</v>
      </c>
      <c r="DO24" s="16">
        <v>30</v>
      </c>
      <c r="DP24" s="16">
        <v>64</v>
      </c>
      <c r="DQ24" s="16">
        <v>10</v>
      </c>
      <c r="DR24" s="16">
        <v>31</v>
      </c>
      <c r="DS24" s="16">
        <v>73</v>
      </c>
      <c r="DT24" s="16">
        <v>6</v>
      </c>
      <c r="DU24" s="16">
        <v>122</v>
      </c>
      <c r="DV24" s="16">
        <v>108</v>
      </c>
      <c r="DW24" s="16">
        <v>113</v>
      </c>
      <c r="DX24" s="16">
        <v>59</v>
      </c>
      <c r="DY24" s="16">
        <v>74</v>
      </c>
      <c r="DZ24" s="16">
        <v>19</v>
      </c>
      <c r="EA24" s="16">
        <v>57</v>
      </c>
      <c r="EB24" s="16">
        <v>0</v>
      </c>
      <c r="EC24" s="16">
        <v>46</v>
      </c>
      <c r="ED24" s="16">
        <v>52</v>
      </c>
      <c r="EE24" s="16">
        <v>32</v>
      </c>
      <c r="EF24" s="16">
        <v>19</v>
      </c>
      <c r="EG24" s="16">
        <v>25</v>
      </c>
      <c r="EH24" s="16">
        <v>18</v>
      </c>
      <c r="EI24" s="16">
        <v>24</v>
      </c>
      <c r="EJ24" s="16">
        <v>22</v>
      </c>
      <c r="EK24" s="16">
        <v>22</v>
      </c>
      <c r="EL24" s="16">
        <v>11</v>
      </c>
      <c r="EM24" s="16">
        <v>11</v>
      </c>
      <c r="EN24" s="16">
        <v>16</v>
      </c>
      <c r="EO24" s="16">
        <v>13</v>
      </c>
      <c r="EP24" s="16">
        <v>17</v>
      </c>
      <c r="EQ24" s="16">
        <v>12</v>
      </c>
      <c r="ER24" s="16">
        <v>4</v>
      </c>
      <c r="ES24" s="16">
        <v>40</v>
      </c>
    </row>
    <row r="25" spans="1:149" s="14" customFormat="1" x14ac:dyDescent="0.4">
      <c r="A25" s="14">
        <v>22</v>
      </c>
      <c r="B25" s="15" t="s">
        <v>112</v>
      </c>
      <c r="C25" s="16">
        <v>416</v>
      </c>
      <c r="E25" s="16">
        <v>260</v>
      </c>
      <c r="F25" s="16">
        <v>49</v>
      </c>
      <c r="G25" s="16">
        <v>56</v>
      </c>
      <c r="H25" s="16">
        <v>16</v>
      </c>
      <c r="I25" s="16">
        <v>2</v>
      </c>
      <c r="J25" s="16">
        <v>14</v>
      </c>
      <c r="K25" s="16">
        <v>16</v>
      </c>
      <c r="L25" s="16">
        <v>3</v>
      </c>
      <c r="M25" s="16">
        <v>12</v>
      </c>
      <c r="N25" s="16">
        <v>49</v>
      </c>
      <c r="O25" s="16">
        <v>312</v>
      </c>
      <c r="P25" s="16">
        <v>30</v>
      </c>
      <c r="Q25" s="16">
        <v>3</v>
      </c>
      <c r="R25" s="16">
        <v>207</v>
      </c>
      <c r="S25" s="16">
        <v>38</v>
      </c>
      <c r="T25" s="16">
        <v>117</v>
      </c>
      <c r="U25" s="16">
        <v>20</v>
      </c>
      <c r="V25" s="16">
        <v>13</v>
      </c>
      <c r="W25" s="16">
        <v>11</v>
      </c>
      <c r="X25" s="16">
        <v>8</v>
      </c>
      <c r="Y25" s="16">
        <v>80</v>
      </c>
      <c r="Z25" s="16">
        <v>113</v>
      </c>
      <c r="AA25" s="16">
        <v>171</v>
      </c>
      <c r="AB25" s="16">
        <v>12</v>
      </c>
      <c r="AC25" s="16">
        <v>14</v>
      </c>
      <c r="AD25" s="16">
        <v>8</v>
      </c>
      <c r="AE25" s="16">
        <v>394</v>
      </c>
      <c r="AF25" s="16">
        <v>2</v>
      </c>
      <c r="AG25" s="16">
        <v>0</v>
      </c>
      <c r="AH25" s="16">
        <v>0</v>
      </c>
      <c r="AI25" s="16">
        <v>0</v>
      </c>
      <c r="AJ25" s="16">
        <v>0</v>
      </c>
      <c r="AK25" s="16">
        <v>6</v>
      </c>
      <c r="AL25" s="16">
        <v>303</v>
      </c>
      <c r="AM25" s="16">
        <v>14</v>
      </c>
      <c r="AN25" s="16">
        <v>14</v>
      </c>
      <c r="AO25" s="16">
        <v>7</v>
      </c>
      <c r="AP25" s="16">
        <v>1</v>
      </c>
      <c r="AQ25" s="16">
        <v>0</v>
      </c>
      <c r="AR25" s="16">
        <v>1</v>
      </c>
      <c r="AS25" s="16">
        <v>13</v>
      </c>
      <c r="AT25" s="16">
        <v>0</v>
      </c>
      <c r="AU25" s="16">
        <v>61</v>
      </c>
      <c r="AV25" s="16">
        <v>114</v>
      </c>
      <c r="AW25" s="16">
        <v>4</v>
      </c>
      <c r="AX25" s="16">
        <v>38</v>
      </c>
      <c r="AY25" s="16">
        <v>239</v>
      </c>
      <c r="AZ25" s="16">
        <v>21</v>
      </c>
      <c r="BA25" s="16">
        <v>62</v>
      </c>
      <c r="BB25" s="16">
        <v>205</v>
      </c>
      <c r="BC25" s="16">
        <v>134</v>
      </c>
      <c r="BD25" s="16">
        <v>2</v>
      </c>
      <c r="BE25" s="16">
        <v>62</v>
      </c>
      <c r="BF25" s="16">
        <v>0</v>
      </c>
      <c r="BG25" s="16">
        <v>0</v>
      </c>
      <c r="BH25" s="16">
        <v>2</v>
      </c>
      <c r="BI25" s="16">
        <v>378</v>
      </c>
      <c r="BJ25" s="16">
        <v>22</v>
      </c>
      <c r="BK25" s="16">
        <v>5</v>
      </c>
      <c r="BL25" s="16">
        <v>3</v>
      </c>
      <c r="BM25" s="16">
        <v>395</v>
      </c>
      <c r="BN25" s="16">
        <v>393</v>
      </c>
      <c r="BO25" s="16">
        <v>290</v>
      </c>
      <c r="BP25" s="16">
        <v>387</v>
      </c>
      <c r="BQ25" s="16">
        <v>389</v>
      </c>
      <c r="BR25" s="16">
        <v>72</v>
      </c>
      <c r="BS25" s="16">
        <v>351</v>
      </c>
      <c r="BT25" s="16">
        <v>192</v>
      </c>
      <c r="BU25" s="16">
        <v>133</v>
      </c>
      <c r="BV25" s="16">
        <v>92</v>
      </c>
      <c r="BW25" s="16">
        <v>178</v>
      </c>
      <c r="BX25" s="16">
        <v>140</v>
      </c>
      <c r="BY25" s="16">
        <v>2</v>
      </c>
      <c r="BZ25" s="16">
        <v>229</v>
      </c>
      <c r="CA25" s="16">
        <v>142</v>
      </c>
      <c r="CB25" s="16">
        <v>260</v>
      </c>
      <c r="CC25" s="16">
        <v>232</v>
      </c>
      <c r="CD25" s="16">
        <v>79</v>
      </c>
      <c r="CE25" s="16">
        <v>92</v>
      </c>
      <c r="CF25" s="16">
        <v>158</v>
      </c>
      <c r="CG25" s="16">
        <v>73</v>
      </c>
      <c r="CH25" s="16">
        <v>146</v>
      </c>
      <c r="CI25" s="16">
        <v>56</v>
      </c>
      <c r="CJ25" s="16">
        <v>9</v>
      </c>
      <c r="CK25" s="16">
        <v>309</v>
      </c>
      <c r="CL25" s="16">
        <v>118</v>
      </c>
      <c r="CM25" s="16">
        <v>106</v>
      </c>
      <c r="CN25" s="16">
        <v>89</v>
      </c>
      <c r="CO25" s="16">
        <v>85</v>
      </c>
      <c r="CP25" s="16">
        <v>97</v>
      </c>
      <c r="CQ25" s="16">
        <v>228</v>
      </c>
      <c r="CR25" s="16">
        <v>155</v>
      </c>
      <c r="CS25" s="16">
        <v>25</v>
      </c>
      <c r="CT25" s="16">
        <v>8</v>
      </c>
      <c r="CU25" s="16">
        <v>281</v>
      </c>
      <c r="CV25" s="16">
        <v>149</v>
      </c>
      <c r="CW25" s="16">
        <v>24</v>
      </c>
      <c r="CX25" s="16">
        <v>61</v>
      </c>
      <c r="CY25" s="16">
        <v>204</v>
      </c>
      <c r="CZ25" s="16">
        <v>149</v>
      </c>
      <c r="DA25" s="16">
        <v>41</v>
      </c>
      <c r="DB25" s="16">
        <v>109</v>
      </c>
      <c r="DC25" s="16">
        <v>136</v>
      </c>
      <c r="DD25" s="16">
        <v>0</v>
      </c>
      <c r="DE25" s="16">
        <v>243</v>
      </c>
      <c r="DF25" s="16">
        <v>183</v>
      </c>
      <c r="DG25" s="16">
        <v>318</v>
      </c>
      <c r="DH25" s="16">
        <v>35</v>
      </c>
      <c r="DI25" s="16">
        <v>84</v>
      </c>
      <c r="DJ25" s="16">
        <v>45</v>
      </c>
      <c r="DK25" s="16">
        <v>20</v>
      </c>
      <c r="DL25" s="16">
        <v>163</v>
      </c>
      <c r="DM25" s="16">
        <v>77</v>
      </c>
      <c r="DN25" s="16">
        <v>240</v>
      </c>
      <c r="DO25" s="16">
        <v>45</v>
      </c>
      <c r="DP25" s="16">
        <v>161</v>
      </c>
      <c r="DQ25" s="16">
        <v>20</v>
      </c>
      <c r="DR25" s="16">
        <v>62</v>
      </c>
      <c r="DS25" s="16">
        <v>163</v>
      </c>
      <c r="DT25" s="16">
        <v>11</v>
      </c>
      <c r="DU25" s="16">
        <v>331</v>
      </c>
      <c r="DV25" s="16">
        <v>296</v>
      </c>
      <c r="DW25" s="16">
        <v>311</v>
      </c>
      <c r="DX25" s="16">
        <v>166</v>
      </c>
      <c r="DY25" s="16">
        <v>134</v>
      </c>
      <c r="DZ25" s="16">
        <v>27</v>
      </c>
      <c r="EA25" s="16">
        <v>151</v>
      </c>
      <c r="EB25" s="16">
        <v>0</v>
      </c>
      <c r="EC25" s="16">
        <v>106</v>
      </c>
      <c r="ED25" s="16">
        <v>105</v>
      </c>
      <c r="EE25" s="16">
        <v>66</v>
      </c>
      <c r="EF25" s="16">
        <v>39</v>
      </c>
      <c r="EG25" s="16">
        <v>55</v>
      </c>
      <c r="EH25" s="16">
        <v>37</v>
      </c>
      <c r="EI25" s="16">
        <v>63</v>
      </c>
      <c r="EJ25" s="16">
        <v>70</v>
      </c>
      <c r="EK25" s="16">
        <v>70</v>
      </c>
      <c r="EL25" s="16">
        <v>31</v>
      </c>
      <c r="EM25" s="16">
        <v>29</v>
      </c>
      <c r="EN25" s="16">
        <v>37</v>
      </c>
      <c r="EO25" s="16">
        <v>23</v>
      </c>
      <c r="EP25" s="16">
        <v>29</v>
      </c>
      <c r="EQ25" s="16">
        <v>23</v>
      </c>
      <c r="ER25" s="16">
        <v>16</v>
      </c>
      <c r="ES25" s="16">
        <v>103</v>
      </c>
    </row>
    <row r="26" spans="1:149" s="14" customFormat="1" x14ac:dyDescent="0.4">
      <c r="A26" s="14">
        <v>23</v>
      </c>
      <c r="B26" s="15" t="s">
        <v>134</v>
      </c>
      <c r="C26" s="16">
        <v>605</v>
      </c>
      <c r="E26" s="16">
        <v>391</v>
      </c>
      <c r="F26" s="16">
        <v>57</v>
      </c>
      <c r="G26" s="16">
        <v>73</v>
      </c>
      <c r="H26" s="16">
        <v>25</v>
      </c>
      <c r="I26" s="16">
        <v>1</v>
      </c>
      <c r="J26" s="16">
        <v>35</v>
      </c>
      <c r="K26" s="16">
        <v>18</v>
      </c>
      <c r="L26" s="16">
        <v>5</v>
      </c>
      <c r="M26" s="16">
        <v>2</v>
      </c>
      <c r="N26" s="16">
        <v>82</v>
      </c>
      <c r="O26" s="16">
        <v>461</v>
      </c>
      <c r="P26" s="16">
        <v>44</v>
      </c>
      <c r="Q26" s="16">
        <v>5</v>
      </c>
      <c r="R26" s="16">
        <v>325</v>
      </c>
      <c r="S26" s="16">
        <v>55</v>
      </c>
      <c r="T26" s="16">
        <v>135</v>
      </c>
      <c r="U26" s="16">
        <v>40</v>
      </c>
      <c r="V26" s="16">
        <v>29</v>
      </c>
      <c r="W26" s="16">
        <v>6</v>
      </c>
      <c r="X26" s="16">
        <v>8</v>
      </c>
      <c r="Y26" s="16">
        <v>126</v>
      </c>
      <c r="Z26" s="16">
        <v>176</v>
      </c>
      <c r="AA26" s="16">
        <v>214</v>
      </c>
      <c r="AB26" s="16">
        <v>17</v>
      </c>
      <c r="AC26" s="16">
        <v>37</v>
      </c>
      <c r="AD26" s="16">
        <v>16</v>
      </c>
      <c r="AE26" s="16">
        <v>586</v>
      </c>
      <c r="AF26" s="16">
        <v>5</v>
      </c>
      <c r="AG26" s="16">
        <v>0</v>
      </c>
      <c r="AH26" s="16">
        <v>0</v>
      </c>
      <c r="AI26" s="16">
        <v>1</v>
      </c>
      <c r="AJ26" s="16">
        <v>0</v>
      </c>
      <c r="AK26" s="16">
        <v>3</v>
      </c>
      <c r="AL26" s="16">
        <v>389</v>
      </c>
      <c r="AM26" s="16">
        <v>38</v>
      </c>
      <c r="AN26" s="16">
        <v>30</v>
      </c>
      <c r="AO26" s="16">
        <v>24</v>
      </c>
      <c r="AP26" s="16">
        <v>1</v>
      </c>
      <c r="AQ26" s="16">
        <v>0</v>
      </c>
      <c r="AR26" s="16">
        <v>5</v>
      </c>
      <c r="AS26" s="16">
        <v>19</v>
      </c>
      <c r="AT26" s="16">
        <v>0</v>
      </c>
      <c r="AU26" s="16">
        <v>124</v>
      </c>
      <c r="AV26" s="16">
        <v>174</v>
      </c>
      <c r="AW26" s="16">
        <v>3</v>
      </c>
      <c r="AX26" s="16">
        <v>71</v>
      </c>
      <c r="AY26" s="16">
        <v>332</v>
      </c>
      <c r="AZ26" s="16">
        <v>40</v>
      </c>
      <c r="BA26" s="16">
        <v>87</v>
      </c>
      <c r="BB26" s="16">
        <v>291</v>
      </c>
      <c r="BC26" s="16">
        <v>206</v>
      </c>
      <c r="BD26" s="16">
        <v>6</v>
      </c>
      <c r="BE26" s="16">
        <v>87</v>
      </c>
      <c r="BF26" s="16">
        <v>0</v>
      </c>
      <c r="BG26" s="16">
        <v>0</v>
      </c>
      <c r="BH26" s="16">
        <v>6</v>
      </c>
      <c r="BI26" s="16">
        <v>548</v>
      </c>
      <c r="BJ26" s="16">
        <v>31</v>
      </c>
      <c r="BK26" s="16">
        <v>15</v>
      </c>
      <c r="BL26" s="16">
        <v>3</v>
      </c>
      <c r="BM26" s="16">
        <v>578</v>
      </c>
      <c r="BN26" s="16">
        <v>562</v>
      </c>
      <c r="BO26" s="16">
        <v>430</v>
      </c>
      <c r="BP26" s="16">
        <v>566</v>
      </c>
      <c r="BQ26" s="16">
        <v>573</v>
      </c>
      <c r="BR26" s="16">
        <v>103</v>
      </c>
      <c r="BS26" s="16">
        <v>504</v>
      </c>
      <c r="BT26" s="16">
        <v>313</v>
      </c>
      <c r="BU26" s="16">
        <v>194</v>
      </c>
      <c r="BV26" s="16">
        <v>128</v>
      </c>
      <c r="BW26" s="16">
        <v>257</v>
      </c>
      <c r="BX26" s="16">
        <v>218</v>
      </c>
      <c r="BY26" s="16">
        <v>4</v>
      </c>
      <c r="BZ26" s="16">
        <v>320</v>
      </c>
      <c r="CA26" s="16">
        <v>196</v>
      </c>
      <c r="CB26" s="16">
        <v>381</v>
      </c>
      <c r="CC26" s="16">
        <v>356</v>
      </c>
      <c r="CD26" s="16">
        <v>132</v>
      </c>
      <c r="CE26" s="16">
        <v>134</v>
      </c>
      <c r="CF26" s="16">
        <v>256</v>
      </c>
      <c r="CG26" s="16">
        <v>96</v>
      </c>
      <c r="CH26" s="16">
        <v>219</v>
      </c>
      <c r="CI26" s="16">
        <v>83</v>
      </c>
      <c r="CJ26" s="16">
        <v>22</v>
      </c>
      <c r="CK26" s="16">
        <v>432</v>
      </c>
      <c r="CL26" s="16">
        <v>176</v>
      </c>
      <c r="CM26" s="16">
        <v>166</v>
      </c>
      <c r="CN26" s="16">
        <v>125</v>
      </c>
      <c r="CO26" s="16">
        <v>119</v>
      </c>
      <c r="CP26" s="16">
        <v>148</v>
      </c>
      <c r="CQ26" s="16">
        <v>351</v>
      </c>
      <c r="CR26" s="16">
        <v>228</v>
      </c>
      <c r="CS26" s="16">
        <v>49</v>
      </c>
      <c r="CT26" s="16">
        <v>10</v>
      </c>
      <c r="CU26" s="16">
        <v>420</v>
      </c>
      <c r="CV26" s="16">
        <v>228</v>
      </c>
      <c r="CW26" s="16">
        <v>34</v>
      </c>
      <c r="CX26" s="16">
        <v>105</v>
      </c>
      <c r="CY26" s="16">
        <v>296</v>
      </c>
      <c r="CZ26" s="16">
        <v>230</v>
      </c>
      <c r="DA26" s="16">
        <v>60</v>
      </c>
      <c r="DB26" s="16">
        <v>150</v>
      </c>
      <c r="DC26" s="16">
        <v>105</v>
      </c>
      <c r="DD26" s="16">
        <v>0</v>
      </c>
      <c r="DE26" s="16">
        <v>365</v>
      </c>
      <c r="DF26" s="16">
        <v>285</v>
      </c>
      <c r="DG26" s="16">
        <v>454</v>
      </c>
      <c r="DH26" s="16">
        <v>65</v>
      </c>
      <c r="DI26" s="16">
        <v>155</v>
      </c>
      <c r="DJ26" s="16">
        <v>59</v>
      </c>
      <c r="DK26" s="16">
        <v>32</v>
      </c>
      <c r="DL26" s="16">
        <v>224</v>
      </c>
      <c r="DM26" s="16">
        <v>149</v>
      </c>
      <c r="DN26" s="16">
        <v>362</v>
      </c>
      <c r="DO26" s="16">
        <v>101</v>
      </c>
      <c r="DP26" s="16">
        <v>242</v>
      </c>
      <c r="DQ26" s="16">
        <v>30</v>
      </c>
      <c r="DR26" s="16">
        <v>129</v>
      </c>
      <c r="DS26" s="16">
        <v>266</v>
      </c>
      <c r="DT26" s="16">
        <v>24</v>
      </c>
      <c r="DU26" s="16">
        <v>488</v>
      </c>
      <c r="DV26" s="16">
        <v>428</v>
      </c>
      <c r="DW26" s="16">
        <v>452</v>
      </c>
      <c r="DX26" s="16">
        <v>246</v>
      </c>
      <c r="DY26" s="16">
        <v>216</v>
      </c>
      <c r="DZ26" s="16">
        <v>61</v>
      </c>
      <c r="EA26" s="16">
        <v>240</v>
      </c>
      <c r="EB26" s="16">
        <v>0</v>
      </c>
      <c r="EC26" s="16">
        <v>132</v>
      </c>
      <c r="ED26" s="16">
        <v>113</v>
      </c>
      <c r="EE26" s="16">
        <v>60</v>
      </c>
      <c r="EF26" s="16">
        <v>44</v>
      </c>
      <c r="EG26" s="16">
        <v>66</v>
      </c>
      <c r="EH26" s="16">
        <v>74</v>
      </c>
      <c r="EI26" s="16">
        <v>74</v>
      </c>
      <c r="EJ26" s="16">
        <v>79</v>
      </c>
      <c r="EK26" s="16">
        <v>95</v>
      </c>
      <c r="EL26" s="16">
        <v>43</v>
      </c>
      <c r="EM26" s="16">
        <v>43</v>
      </c>
      <c r="EN26" s="16">
        <v>59</v>
      </c>
      <c r="EO26" s="16">
        <v>41</v>
      </c>
      <c r="EP26" s="16">
        <v>54</v>
      </c>
      <c r="EQ26" s="16">
        <v>46</v>
      </c>
      <c r="ER26" s="16">
        <v>32</v>
      </c>
      <c r="ES26" s="16">
        <v>178</v>
      </c>
    </row>
    <row r="27" spans="1:149" s="14" customFormat="1" x14ac:dyDescent="0.4">
      <c r="A27" s="14">
        <v>24</v>
      </c>
      <c r="B27" s="15" t="s">
        <v>167</v>
      </c>
      <c r="C27" s="16">
        <v>183</v>
      </c>
      <c r="E27" s="16">
        <v>117</v>
      </c>
      <c r="F27" s="16">
        <v>14</v>
      </c>
      <c r="G27" s="16">
        <v>32</v>
      </c>
      <c r="H27" s="16">
        <v>7</v>
      </c>
      <c r="I27" s="16">
        <v>1</v>
      </c>
      <c r="J27" s="16">
        <v>8</v>
      </c>
      <c r="K27" s="16">
        <v>3</v>
      </c>
      <c r="L27" s="16">
        <v>1</v>
      </c>
      <c r="M27" s="16">
        <v>3</v>
      </c>
      <c r="N27" s="16">
        <v>35</v>
      </c>
      <c r="O27" s="16">
        <v>126</v>
      </c>
      <c r="P27" s="16">
        <v>15</v>
      </c>
      <c r="Q27" s="16">
        <v>0</v>
      </c>
      <c r="R27" s="16">
        <v>96</v>
      </c>
      <c r="S27" s="16">
        <v>21</v>
      </c>
      <c r="T27" s="16">
        <v>45</v>
      </c>
      <c r="U27" s="16">
        <v>10</v>
      </c>
      <c r="V27" s="16">
        <v>7</v>
      </c>
      <c r="W27" s="16">
        <v>1</v>
      </c>
      <c r="X27" s="16">
        <v>6</v>
      </c>
      <c r="Y27" s="16">
        <v>43</v>
      </c>
      <c r="Z27" s="16">
        <v>41</v>
      </c>
      <c r="AA27" s="16">
        <v>74</v>
      </c>
      <c r="AB27" s="16">
        <v>2</v>
      </c>
      <c r="AC27" s="16">
        <v>10</v>
      </c>
      <c r="AD27" s="16">
        <v>4</v>
      </c>
      <c r="AE27" s="16">
        <v>177</v>
      </c>
      <c r="AF27" s="16">
        <v>1</v>
      </c>
      <c r="AG27" s="16">
        <v>0</v>
      </c>
      <c r="AH27" s="16">
        <v>0</v>
      </c>
      <c r="AI27" s="16">
        <v>0</v>
      </c>
      <c r="AJ27" s="16">
        <v>0</v>
      </c>
      <c r="AK27" s="16">
        <v>1</v>
      </c>
      <c r="AL27" s="16">
        <v>128</v>
      </c>
      <c r="AM27" s="16">
        <v>11</v>
      </c>
      <c r="AN27" s="16">
        <v>9</v>
      </c>
      <c r="AO27" s="16">
        <v>1</v>
      </c>
      <c r="AP27" s="16">
        <v>0</v>
      </c>
      <c r="AQ27" s="16">
        <v>0</v>
      </c>
      <c r="AR27" s="16">
        <v>2</v>
      </c>
      <c r="AS27" s="16">
        <v>6</v>
      </c>
      <c r="AT27" s="16">
        <v>0</v>
      </c>
      <c r="AU27" s="16">
        <v>31</v>
      </c>
      <c r="AV27" s="16">
        <v>63</v>
      </c>
      <c r="AW27" s="16">
        <v>3</v>
      </c>
      <c r="AX27" s="16">
        <v>15</v>
      </c>
      <c r="AY27" s="16">
        <v>95</v>
      </c>
      <c r="AZ27" s="16">
        <v>10</v>
      </c>
      <c r="BA27" s="16">
        <v>21</v>
      </c>
      <c r="BB27" s="16">
        <v>85</v>
      </c>
      <c r="BC27" s="16">
        <v>68</v>
      </c>
      <c r="BD27" s="16">
        <v>6</v>
      </c>
      <c r="BE27" s="16">
        <v>21</v>
      </c>
      <c r="BF27" s="16">
        <v>0</v>
      </c>
      <c r="BG27" s="16">
        <v>0</v>
      </c>
      <c r="BH27" s="16">
        <v>6</v>
      </c>
      <c r="BI27" s="16">
        <v>168</v>
      </c>
      <c r="BJ27" s="16">
        <v>9</v>
      </c>
      <c r="BK27" s="16">
        <v>2</v>
      </c>
      <c r="BL27" s="16">
        <v>3</v>
      </c>
      <c r="BM27" s="16">
        <v>178</v>
      </c>
      <c r="BN27" s="16">
        <v>174</v>
      </c>
      <c r="BO27" s="16">
        <v>134</v>
      </c>
      <c r="BP27" s="16">
        <v>175</v>
      </c>
      <c r="BQ27" s="16">
        <v>176</v>
      </c>
      <c r="BR27" s="16">
        <v>41</v>
      </c>
      <c r="BS27" s="16">
        <v>158</v>
      </c>
      <c r="BT27" s="16">
        <v>95</v>
      </c>
      <c r="BU27" s="16">
        <v>60</v>
      </c>
      <c r="BV27" s="16">
        <v>55</v>
      </c>
      <c r="BW27" s="16">
        <v>92</v>
      </c>
      <c r="BX27" s="16">
        <v>65</v>
      </c>
      <c r="BY27" s="16">
        <v>2</v>
      </c>
      <c r="BZ27" s="16">
        <v>95</v>
      </c>
      <c r="CA27" s="16">
        <v>60</v>
      </c>
      <c r="CB27" s="16">
        <v>116</v>
      </c>
      <c r="CC27" s="16">
        <v>94</v>
      </c>
      <c r="CD27" s="16">
        <v>41</v>
      </c>
      <c r="CE27" s="16">
        <v>44</v>
      </c>
      <c r="CF27" s="16">
        <v>68</v>
      </c>
      <c r="CG27" s="16">
        <v>28</v>
      </c>
      <c r="CH27" s="16">
        <v>55</v>
      </c>
      <c r="CI27" s="16">
        <v>19</v>
      </c>
      <c r="CJ27" s="16">
        <v>2</v>
      </c>
      <c r="CK27" s="16">
        <v>146</v>
      </c>
      <c r="CL27" s="16">
        <v>53</v>
      </c>
      <c r="CM27" s="16">
        <v>48</v>
      </c>
      <c r="CN27" s="16">
        <v>42</v>
      </c>
      <c r="CO27" s="16">
        <v>41</v>
      </c>
      <c r="CP27" s="16">
        <v>47</v>
      </c>
      <c r="CQ27" s="16">
        <v>104</v>
      </c>
      <c r="CR27" s="16">
        <v>69</v>
      </c>
      <c r="CS27" s="16">
        <v>12</v>
      </c>
      <c r="CT27" s="16">
        <v>2</v>
      </c>
      <c r="CU27" s="16">
        <v>129</v>
      </c>
      <c r="CV27" s="16">
        <v>63</v>
      </c>
      <c r="CW27" s="16">
        <v>14</v>
      </c>
      <c r="CX27" s="16">
        <v>45</v>
      </c>
      <c r="CY27" s="16">
        <v>94</v>
      </c>
      <c r="CZ27" s="16">
        <v>76</v>
      </c>
      <c r="DA27" s="16">
        <v>26</v>
      </c>
      <c r="DB27" s="16">
        <v>53</v>
      </c>
      <c r="DC27" s="16">
        <v>34</v>
      </c>
      <c r="DD27" s="16">
        <v>0</v>
      </c>
      <c r="DE27" s="16">
        <v>107</v>
      </c>
      <c r="DF27" s="16">
        <v>94</v>
      </c>
      <c r="DG27" s="16">
        <v>143</v>
      </c>
      <c r="DH27" s="16">
        <v>15</v>
      </c>
      <c r="DI27" s="16">
        <v>41</v>
      </c>
      <c r="DJ27" s="16">
        <v>22</v>
      </c>
      <c r="DK27" s="16">
        <v>9</v>
      </c>
      <c r="DL27" s="16">
        <v>89</v>
      </c>
      <c r="DM27" s="16">
        <v>35</v>
      </c>
      <c r="DN27" s="16">
        <v>113</v>
      </c>
      <c r="DO27" s="16">
        <v>25</v>
      </c>
      <c r="DP27" s="16">
        <v>64</v>
      </c>
      <c r="DQ27" s="16">
        <v>6</v>
      </c>
      <c r="DR27" s="16">
        <v>31</v>
      </c>
      <c r="DS27" s="16">
        <v>74</v>
      </c>
      <c r="DT27" s="16">
        <v>5</v>
      </c>
      <c r="DU27" s="16">
        <v>155</v>
      </c>
      <c r="DV27" s="16">
        <v>138</v>
      </c>
      <c r="DW27" s="16">
        <v>146</v>
      </c>
      <c r="DX27" s="16">
        <v>72</v>
      </c>
      <c r="DY27" s="16">
        <v>98</v>
      </c>
      <c r="DZ27" s="16">
        <v>23</v>
      </c>
      <c r="EA27" s="16">
        <v>68</v>
      </c>
      <c r="EB27" s="16">
        <v>0</v>
      </c>
      <c r="EC27" s="16">
        <v>49</v>
      </c>
      <c r="ED27" s="16">
        <v>49</v>
      </c>
      <c r="EE27" s="16">
        <v>29</v>
      </c>
      <c r="EF27" s="16">
        <v>14</v>
      </c>
      <c r="EG27" s="16">
        <v>16</v>
      </c>
      <c r="EH27" s="16">
        <v>17</v>
      </c>
      <c r="EI27" s="16">
        <v>29</v>
      </c>
      <c r="EJ27" s="16">
        <v>31</v>
      </c>
      <c r="EK27" s="16">
        <v>30</v>
      </c>
      <c r="EL27" s="16">
        <v>8</v>
      </c>
      <c r="EM27" s="16">
        <v>18</v>
      </c>
      <c r="EN27" s="16">
        <v>20</v>
      </c>
      <c r="EO27" s="16">
        <v>12</v>
      </c>
      <c r="EP27" s="16">
        <v>13</v>
      </c>
      <c r="EQ27" s="16">
        <v>15</v>
      </c>
      <c r="ER27" s="16">
        <v>5</v>
      </c>
      <c r="ES27" s="16">
        <v>46</v>
      </c>
    </row>
    <row r="28" spans="1:149" s="14" customFormat="1" x14ac:dyDescent="0.4">
      <c r="A28" s="14">
        <v>25</v>
      </c>
      <c r="B28" s="15" t="s">
        <v>155</v>
      </c>
      <c r="C28" s="16">
        <v>160</v>
      </c>
      <c r="E28" s="16">
        <v>96</v>
      </c>
      <c r="F28" s="16">
        <v>20</v>
      </c>
      <c r="G28" s="16">
        <v>24</v>
      </c>
      <c r="H28" s="16">
        <v>7</v>
      </c>
      <c r="I28" s="16">
        <v>1</v>
      </c>
      <c r="J28" s="16">
        <v>5</v>
      </c>
      <c r="K28" s="16">
        <v>4</v>
      </c>
      <c r="L28" s="16">
        <v>3</v>
      </c>
      <c r="M28" s="16">
        <v>6</v>
      </c>
      <c r="N28" s="16">
        <v>21</v>
      </c>
      <c r="O28" s="16">
        <v>121</v>
      </c>
      <c r="P28" s="16">
        <v>9</v>
      </c>
      <c r="Q28" s="16">
        <v>0</v>
      </c>
      <c r="R28" s="16">
        <v>66</v>
      </c>
      <c r="S28" s="16">
        <v>19</v>
      </c>
      <c r="T28" s="16">
        <v>56</v>
      </c>
      <c r="U28" s="16">
        <v>7</v>
      </c>
      <c r="V28" s="16">
        <v>4</v>
      </c>
      <c r="W28" s="16">
        <v>4</v>
      </c>
      <c r="X28" s="16">
        <v>3</v>
      </c>
      <c r="Y28" s="16">
        <v>21</v>
      </c>
      <c r="Z28" s="16">
        <v>47</v>
      </c>
      <c r="AA28" s="16">
        <v>68</v>
      </c>
      <c r="AB28" s="16">
        <v>8</v>
      </c>
      <c r="AC28" s="16">
        <v>5</v>
      </c>
      <c r="AD28" s="16">
        <v>4</v>
      </c>
      <c r="AE28" s="16">
        <v>154</v>
      </c>
      <c r="AF28" s="16">
        <v>1</v>
      </c>
      <c r="AG28" s="16">
        <v>0</v>
      </c>
      <c r="AH28" s="16">
        <v>0</v>
      </c>
      <c r="AI28" s="16">
        <v>0</v>
      </c>
      <c r="AJ28" s="16">
        <v>0</v>
      </c>
      <c r="AK28" s="16">
        <v>0</v>
      </c>
      <c r="AL28" s="16">
        <v>101</v>
      </c>
      <c r="AM28" s="16">
        <v>11</v>
      </c>
      <c r="AN28" s="16">
        <v>6</v>
      </c>
      <c r="AO28" s="16">
        <v>7</v>
      </c>
      <c r="AP28" s="16">
        <v>1</v>
      </c>
      <c r="AQ28" s="16">
        <v>0</v>
      </c>
      <c r="AR28" s="16">
        <v>1</v>
      </c>
      <c r="AS28" s="16">
        <v>5</v>
      </c>
      <c r="AT28" s="16">
        <v>0</v>
      </c>
      <c r="AU28" s="16">
        <v>32</v>
      </c>
      <c r="AV28" s="16">
        <v>64</v>
      </c>
      <c r="AW28" s="16">
        <v>4</v>
      </c>
      <c r="AX28" s="16">
        <v>18</v>
      </c>
      <c r="AY28" s="16">
        <v>76</v>
      </c>
      <c r="AZ28" s="16">
        <v>6</v>
      </c>
      <c r="BA28" s="16">
        <v>12</v>
      </c>
      <c r="BB28" s="16">
        <v>69</v>
      </c>
      <c r="BC28" s="16">
        <v>72</v>
      </c>
      <c r="BD28" s="16">
        <v>3</v>
      </c>
      <c r="BE28" s="16">
        <v>12</v>
      </c>
      <c r="BF28" s="16">
        <v>0</v>
      </c>
      <c r="BG28" s="16">
        <v>0</v>
      </c>
      <c r="BH28" s="16">
        <v>3</v>
      </c>
      <c r="BI28" s="16">
        <v>142</v>
      </c>
      <c r="BJ28" s="16">
        <v>9</v>
      </c>
      <c r="BK28" s="16">
        <v>3</v>
      </c>
      <c r="BL28" s="16">
        <v>3</v>
      </c>
      <c r="BM28" s="16">
        <v>153</v>
      </c>
      <c r="BN28" s="16">
        <v>149</v>
      </c>
      <c r="BO28" s="16">
        <v>109</v>
      </c>
      <c r="BP28" s="16">
        <v>149</v>
      </c>
      <c r="BQ28" s="16">
        <v>148</v>
      </c>
      <c r="BR28" s="16">
        <v>24</v>
      </c>
      <c r="BS28" s="16">
        <v>134</v>
      </c>
      <c r="BT28" s="16">
        <v>71</v>
      </c>
      <c r="BU28" s="16">
        <v>57</v>
      </c>
      <c r="BV28" s="16">
        <v>41</v>
      </c>
      <c r="BW28" s="16">
        <v>69</v>
      </c>
      <c r="BX28" s="16">
        <v>55</v>
      </c>
      <c r="BY28" s="16">
        <v>1</v>
      </c>
      <c r="BZ28" s="16">
        <v>93</v>
      </c>
      <c r="CA28" s="16">
        <v>54</v>
      </c>
      <c r="CB28" s="16">
        <v>97</v>
      </c>
      <c r="CC28" s="16">
        <v>101</v>
      </c>
      <c r="CD28" s="16">
        <v>41</v>
      </c>
      <c r="CE28" s="16">
        <v>33</v>
      </c>
      <c r="CF28" s="16">
        <v>70</v>
      </c>
      <c r="CG28" s="16">
        <v>42</v>
      </c>
      <c r="CH28" s="16">
        <v>68</v>
      </c>
      <c r="CI28" s="16">
        <v>24</v>
      </c>
      <c r="CJ28" s="16">
        <v>3</v>
      </c>
      <c r="CK28" s="16">
        <v>116</v>
      </c>
      <c r="CL28" s="16">
        <v>35</v>
      </c>
      <c r="CM28" s="16">
        <v>55</v>
      </c>
      <c r="CN28" s="16">
        <v>40</v>
      </c>
      <c r="CO28" s="16">
        <v>49</v>
      </c>
      <c r="CP28" s="16">
        <v>56</v>
      </c>
      <c r="CQ28" s="16">
        <v>74</v>
      </c>
      <c r="CR28" s="16">
        <v>55</v>
      </c>
      <c r="CS28" s="16">
        <v>15</v>
      </c>
      <c r="CT28" s="16">
        <v>1</v>
      </c>
      <c r="CU28" s="16">
        <v>113</v>
      </c>
      <c r="CV28" s="16">
        <v>58</v>
      </c>
      <c r="CW28" s="16">
        <v>15</v>
      </c>
      <c r="CX28" s="16">
        <v>31</v>
      </c>
      <c r="CY28" s="16">
        <v>65</v>
      </c>
      <c r="CZ28" s="16">
        <v>64</v>
      </c>
      <c r="DA28" s="16">
        <v>23</v>
      </c>
      <c r="DB28" s="16">
        <v>46</v>
      </c>
      <c r="DC28" s="16">
        <v>24</v>
      </c>
      <c r="DD28" s="16">
        <v>0</v>
      </c>
      <c r="DE28" s="16">
        <v>102</v>
      </c>
      <c r="DF28" s="16">
        <v>82</v>
      </c>
      <c r="DG28" s="16">
        <v>125</v>
      </c>
      <c r="DH28" s="16">
        <v>22</v>
      </c>
      <c r="DI28" s="16">
        <v>46</v>
      </c>
      <c r="DJ28" s="16">
        <v>15</v>
      </c>
      <c r="DK28" s="16">
        <v>1</v>
      </c>
      <c r="DL28" s="16">
        <v>75</v>
      </c>
      <c r="DM28" s="16">
        <v>41</v>
      </c>
      <c r="DN28" s="16">
        <v>114</v>
      </c>
      <c r="DO28" s="16">
        <v>39</v>
      </c>
      <c r="DP28" s="16">
        <v>74</v>
      </c>
      <c r="DQ28" s="16">
        <v>15</v>
      </c>
      <c r="DR28" s="16">
        <v>30</v>
      </c>
      <c r="DS28" s="16">
        <v>85</v>
      </c>
      <c r="DT28" s="16">
        <v>3</v>
      </c>
      <c r="DU28" s="16">
        <v>123</v>
      </c>
      <c r="DV28" s="16">
        <v>111</v>
      </c>
      <c r="DW28" s="16">
        <v>118</v>
      </c>
      <c r="DX28" s="16">
        <v>65</v>
      </c>
      <c r="DY28" s="16">
        <v>74</v>
      </c>
      <c r="DZ28" s="16">
        <v>12</v>
      </c>
      <c r="EA28" s="16">
        <v>59</v>
      </c>
      <c r="EB28" s="16">
        <v>0</v>
      </c>
      <c r="EC28" s="16">
        <v>48</v>
      </c>
      <c r="ED28" s="16">
        <v>38</v>
      </c>
      <c r="EE28" s="16">
        <v>24</v>
      </c>
      <c r="EF28" s="16">
        <v>18</v>
      </c>
      <c r="EG28" s="16">
        <v>24</v>
      </c>
      <c r="EH28" s="16">
        <v>9</v>
      </c>
      <c r="EI28" s="16">
        <v>30</v>
      </c>
      <c r="EJ28" s="16">
        <v>32</v>
      </c>
      <c r="EK28" s="16">
        <v>35</v>
      </c>
      <c r="EL28" s="16">
        <v>13</v>
      </c>
      <c r="EM28" s="16">
        <v>17</v>
      </c>
      <c r="EN28" s="16">
        <v>27</v>
      </c>
      <c r="EO28" s="16">
        <v>8</v>
      </c>
      <c r="EP28" s="16">
        <v>21</v>
      </c>
      <c r="EQ28" s="16">
        <v>14</v>
      </c>
      <c r="ER28" s="16">
        <v>7</v>
      </c>
      <c r="ES28" s="16">
        <v>50</v>
      </c>
    </row>
    <row r="29" spans="1:149" s="14" customFormat="1" x14ac:dyDescent="0.4">
      <c r="A29" s="14">
        <v>26</v>
      </c>
      <c r="B29" s="15" t="s">
        <v>142</v>
      </c>
      <c r="C29" s="16">
        <v>287</v>
      </c>
      <c r="E29" s="16">
        <v>181</v>
      </c>
      <c r="F29" s="16">
        <v>26</v>
      </c>
      <c r="G29" s="16">
        <v>30</v>
      </c>
      <c r="H29" s="16">
        <v>10</v>
      </c>
      <c r="I29" s="16">
        <v>9</v>
      </c>
      <c r="J29" s="16">
        <v>17</v>
      </c>
      <c r="K29" s="16">
        <v>10</v>
      </c>
      <c r="L29" s="16">
        <v>4</v>
      </c>
      <c r="M29" s="16">
        <v>3</v>
      </c>
      <c r="N29" s="16">
        <v>41</v>
      </c>
      <c r="O29" s="16">
        <v>214</v>
      </c>
      <c r="P29" s="16">
        <v>21</v>
      </c>
      <c r="Q29" s="16">
        <v>3</v>
      </c>
      <c r="R29" s="16">
        <v>139</v>
      </c>
      <c r="S29" s="16">
        <v>43</v>
      </c>
      <c r="T29" s="16">
        <v>58</v>
      </c>
      <c r="U29" s="16">
        <v>19</v>
      </c>
      <c r="V29" s="16">
        <v>15</v>
      </c>
      <c r="W29" s="16">
        <v>8</v>
      </c>
      <c r="X29" s="16">
        <v>6</v>
      </c>
      <c r="Y29" s="16">
        <v>59</v>
      </c>
      <c r="Z29" s="16">
        <v>80</v>
      </c>
      <c r="AA29" s="16">
        <v>104</v>
      </c>
      <c r="AB29" s="16">
        <v>5</v>
      </c>
      <c r="AC29" s="16">
        <v>19</v>
      </c>
      <c r="AD29" s="16">
        <v>7</v>
      </c>
      <c r="AE29" s="16">
        <v>270</v>
      </c>
      <c r="AF29" s="16">
        <v>3</v>
      </c>
      <c r="AG29" s="16">
        <v>2</v>
      </c>
      <c r="AH29" s="16">
        <v>0</v>
      </c>
      <c r="AI29" s="16">
        <v>2</v>
      </c>
      <c r="AJ29" s="16">
        <v>0</v>
      </c>
      <c r="AK29" s="16">
        <v>0</v>
      </c>
      <c r="AL29" s="16">
        <v>176</v>
      </c>
      <c r="AM29" s="16">
        <v>13</v>
      </c>
      <c r="AN29" s="16">
        <v>20</v>
      </c>
      <c r="AO29" s="16">
        <v>15</v>
      </c>
      <c r="AP29" s="16">
        <v>2</v>
      </c>
      <c r="AQ29" s="16">
        <v>0</v>
      </c>
      <c r="AR29" s="16">
        <v>4</v>
      </c>
      <c r="AS29" s="16">
        <v>7</v>
      </c>
      <c r="AT29" s="16">
        <v>0</v>
      </c>
      <c r="AU29" s="16">
        <v>61</v>
      </c>
      <c r="AV29" s="16">
        <v>71</v>
      </c>
      <c r="AW29" s="16">
        <v>4</v>
      </c>
      <c r="AX29" s="16">
        <v>27</v>
      </c>
      <c r="AY29" s="16">
        <v>161</v>
      </c>
      <c r="AZ29" s="16">
        <v>25</v>
      </c>
      <c r="BA29" s="16">
        <v>26</v>
      </c>
      <c r="BB29" s="16">
        <v>135</v>
      </c>
      <c r="BC29" s="16">
        <v>114</v>
      </c>
      <c r="BD29" s="16">
        <v>5</v>
      </c>
      <c r="BE29" s="16">
        <v>26</v>
      </c>
      <c r="BF29" s="16">
        <v>0</v>
      </c>
      <c r="BG29" s="16">
        <v>0</v>
      </c>
      <c r="BH29" s="16">
        <v>5</v>
      </c>
      <c r="BI29" s="16">
        <v>255</v>
      </c>
      <c r="BJ29" s="16">
        <v>19</v>
      </c>
      <c r="BK29" s="16">
        <v>7</v>
      </c>
      <c r="BL29" s="16">
        <v>2</v>
      </c>
      <c r="BM29" s="16">
        <v>275</v>
      </c>
      <c r="BN29" s="16">
        <v>271</v>
      </c>
      <c r="BO29" s="16">
        <v>212</v>
      </c>
      <c r="BP29" s="16">
        <v>270</v>
      </c>
      <c r="BQ29" s="16">
        <v>270</v>
      </c>
      <c r="BR29" s="16">
        <v>54</v>
      </c>
      <c r="BS29" s="16">
        <v>234</v>
      </c>
      <c r="BT29" s="16">
        <v>143</v>
      </c>
      <c r="BU29" s="16">
        <v>98</v>
      </c>
      <c r="BV29" s="16">
        <v>80</v>
      </c>
      <c r="BW29" s="16">
        <v>132</v>
      </c>
      <c r="BX29" s="16">
        <v>101</v>
      </c>
      <c r="BY29" s="16">
        <v>5</v>
      </c>
      <c r="BZ29" s="16">
        <v>154</v>
      </c>
      <c r="CA29" s="16">
        <v>91</v>
      </c>
      <c r="CB29" s="16">
        <v>167</v>
      </c>
      <c r="CC29" s="16">
        <v>157</v>
      </c>
      <c r="CD29" s="16">
        <v>61</v>
      </c>
      <c r="CE29" s="16">
        <v>62</v>
      </c>
      <c r="CF29" s="16">
        <v>121</v>
      </c>
      <c r="CG29" s="16">
        <v>35</v>
      </c>
      <c r="CH29" s="16">
        <v>92</v>
      </c>
      <c r="CI29" s="16">
        <v>38</v>
      </c>
      <c r="CJ29" s="16">
        <v>9</v>
      </c>
      <c r="CK29" s="16">
        <v>220</v>
      </c>
      <c r="CL29" s="16">
        <v>86</v>
      </c>
      <c r="CM29" s="16">
        <v>91</v>
      </c>
      <c r="CN29" s="16">
        <v>82</v>
      </c>
      <c r="CO29" s="16">
        <v>67</v>
      </c>
      <c r="CP29" s="16">
        <v>73</v>
      </c>
      <c r="CQ29" s="16">
        <v>155</v>
      </c>
      <c r="CR29" s="16">
        <v>122</v>
      </c>
      <c r="CS29" s="16">
        <v>26</v>
      </c>
      <c r="CT29" s="16">
        <v>5</v>
      </c>
      <c r="CU29" s="16">
        <v>196</v>
      </c>
      <c r="CV29" s="16">
        <v>101</v>
      </c>
      <c r="CW29" s="16">
        <v>21</v>
      </c>
      <c r="CX29" s="16">
        <v>67</v>
      </c>
      <c r="CY29" s="16">
        <v>138</v>
      </c>
      <c r="CZ29" s="16">
        <v>121</v>
      </c>
      <c r="DA29" s="16">
        <v>29</v>
      </c>
      <c r="DB29" s="16">
        <v>71</v>
      </c>
      <c r="DC29" s="16">
        <v>45</v>
      </c>
      <c r="DD29" s="16">
        <v>0</v>
      </c>
      <c r="DE29" s="16">
        <v>162</v>
      </c>
      <c r="DF29" s="16">
        <v>132</v>
      </c>
      <c r="DG29" s="16">
        <v>211</v>
      </c>
      <c r="DH29" s="16">
        <v>35</v>
      </c>
      <c r="DI29" s="16">
        <v>89</v>
      </c>
      <c r="DJ29" s="16">
        <v>26</v>
      </c>
      <c r="DK29" s="16">
        <v>21</v>
      </c>
      <c r="DL29" s="16">
        <v>124</v>
      </c>
      <c r="DM29" s="16">
        <v>82</v>
      </c>
      <c r="DN29" s="16">
        <v>188</v>
      </c>
      <c r="DO29" s="16">
        <v>59</v>
      </c>
      <c r="DP29" s="16">
        <v>132</v>
      </c>
      <c r="DQ29" s="16">
        <v>15</v>
      </c>
      <c r="DR29" s="16">
        <v>42</v>
      </c>
      <c r="DS29" s="16">
        <v>122</v>
      </c>
      <c r="DT29" s="16">
        <v>14</v>
      </c>
      <c r="DU29" s="16">
        <v>218</v>
      </c>
      <c r="DV29" s="16">
        <v>195</v>
      </c>
      <c r="DW29" s="16">
        <v>202</v>
      </c>
      <c r="DX29" s="16">
        <v>131</v>
      </c>
      <c r="DY29" s="16">
        <v>138</v>
      </c>
      <c r="DZ29" s="16">
        <v>17</v>
      </c>
      <c r="EA29" s="16">
        <v>106</v>
      </c>
      <c r="EB29" s="16">
        <v>0</v>
      </c>
      <c r="EC29" s="16">
        <v>69</v>
      </c>
      <c r="ED29" s="16">
        <v>66</v>
      </c>
      <c r="EE29" s="16">
        <v>43</v>
      </c>
      <c r="EF29" s="16">
        <v>29</v>
      </c>
      <c r="EG29" s="16">
        <v>36</v>
      </c>
      <c r="EH29" s="16">
        <v>37</v>
      </c>
      <c r="EI29" s="16">
        <v>48</v>
      </c>
      <c r="EJ29" s="16">
        <v>42</v>
      </c>
      <c r="EK29" s="16">
        <v>42</v>
      </c>
      <c r="EL29" s="16">
        <v>19</v>
      </c>
      <c r="EM29" s="16">
        <v>15</v>
      </c>
      <c r="EN29" s="16">
        <v>32</v>
      </c>
      <c r="EO29" s="16">
        <v>20</v>
      </c>
      <c r="EP29" s="16">
        <v>28</v>
      </c>
      <c r="EQ29" s="16">
        <v>22</v>
      </c>
      <c r="ER29" s="16">
        <v>9</v>
      </c>
      <c r="ES29" s="16">
        <v>107</v>
      </c>
    </row>
    <row r="30" spans="1:149" s="14" customFormat="1" x14ac:dyDescent="0.4">
      <c r="A30" s="14">
        <v>27</v>
      </c>
      <c r="B30" s="15" t="s">
        <v>132</v>
      </c>
      <c r="C30" s="16">
        <v>744</v>
      </c>
      <c r="E30" s="16">
        <v>463</v>
      </c>
      <c r="F30" s="16">
        <v>54</v>
      </c>
      <c r="G30" s="16">
        <v>91</v>
      </c>
      <c r="H30" s="16">
        <v>48</v>
      </c>
      <c r="I30" s="16">
        <v>10</v>
      </c>
      <c r="J30" s="16">
        <v>54</v>
      </c>
      <c r="K30" s="16">
        <v>17</v>
      </c>
      <c r="L30" s="16">
        <v>7</v>
      </c>
      <c r="M30" s="16">
        <v>21</v>
      </c>
      <c r="N30" s="16">
        <v>141</v>
      </c>
      <c r="O30" s="16">
        <v>514</v>
      </c>
      <c r="P30" s="16">
        <v>50</v>
      </c>
      <c r="Q30" s="16">
        <v>9</v>
      </c>
      <c r="R30" s="16">
        <v>375</v>
      </c>
      <c r="S30" s="16">
        <v>89</v>
      </c>
      <c r="T30" s="16">
        <v>147</v>
      </c>
      <c r="U30" s="16">
        <v>59</v>
      </c>
      <c r="V30" s="16">
        <v>45</v>
      </c>
      <c r="W30" s="16">
        <v>16</v>
      </c>
      <c r="X30" s="16">
        <v>19</v>
      </c>
      <c r="Y30" s="16">
        <v>148</v>
      </c>
      <c r="Z30" s="16">
        <v>210</v>
      </c>
      <c r="AA30" s="16">
        <v>253</v>
      </c>
      <c r="AB30" s="16">
        <v>20</v>
      </c>
      <c r="AC30" s="16">
        <v>59</v>
      </c>
      <c r="AD30" s="16">
        <v>27</v>
      </c>
      <c r="AE30" s="16">
        <v>685</v>
      </c>
      <c r="AF30" s="16">
        <v>11</v>
      </c>
      <c r="AG30" s="16">
        <v>3</v>
      </c>
      <c r="AH30" s="16">
        <v>0</v>
      </c>
      <c r="AI30" s="16">
        <v>2</v>
      </c>
      <c r="AJ30" s="16">
        <v>2</v>
      </c>
      <c r="AK30" s="16">
        <v>10</v>
      </c>
      <c r="AL30" s="16">
        <v>377</v>
      </c>
      <c r="AM30" s="16">
        <v>68</v>
      </c>
      <c r="AN30" s="16">
        <v>74</v>
      </c>
      <c r="AO30" s="16">
        <v>66</v>
      </c>
      <c r="AP30" s="16">
        <v>11</v>
      </c>
      <c r="AQ30" s="16">
        <v>1</v>
      </c>
      <c r="AR30" s="16">
        <v>6</v>
      </c>
      <c r="AS30" s="16">
        <v>38</v>
      </c>
      <c r="AT30" s="16">
        <v>1</v>
      </c>
      <c r="AU30" s="16">
        <v>167</v>
      </c>
      <c r="AV30" s="16">
        <v>207</v>
      </c>
      <c r="AW30" s="16">
        <v>24</v>
      </c>
      <c r="AX30" s="16">
        <v>102</v>
      </c>
      <c r="AY30" s="16">
        <v>385</v>
      </c>
      <c r="AZ30" s="16">
        <v>45</v>
      </c>
      <c r="BA30" s="16">
        <v>79</v>
      </c>
      <c r="BB30" s="16">
        <v>299</v>
      </c>
      <c r="BC30" s="16">
        <v>323</v>
      </c>
      <c r="BD30" s="16">
        <v>12</v>
      </c>
      <c r="BE30" s="16">
        <v>79</v>
      </c>
      <c r="BF30" s="16">
        <v>0</v>
      </c>
      <c r="BG30" s="16">
        <v>0</v>
      </c>
      <c r="BH30" s="16">
        <v>12</v>
      </c>
      <c r="BI30" s="16">
        <v>640</v>
      </c>
      <c r="BJ30" s="16">
        <v>47</v>
      </c>
      <c r="BK30" s="16">
        <v>30</v>
      </c>
      <c r="BL30" s="16">
        <v>11</v>
      </c>
      <c r="BM30" s="16">
        <v>702</v>
      </c>
      <c r="BN30" s="16">
        <v>682</v>
      </c>
      <c r="BO30" s="16">
        <v>553</v>
      </c>
      <c r="BP30" s="16">
        <v>692</v>
      </c>
      <c r="BQ30" s="16">
        <v>695</v>
      </c>
      <c r="BR30" s="16">
        <v>182</v>
      </c>
      <c r="BS30" s="16">
        <v>613</v>
      </c>
      <c r="BT30" s="16">
        <v>422</v>
      </c>
      <c r="BU30" s="16">
        <v>255</v>
      </c>
      <c r="BV30" s="16">
        <v>202</v>
      </c>
      <c r="BW30" s="16">
        <v>367</v>
      </c>
      <c r="BX30" s="16">
        <v>267</v>
      </c>
      <c r="BY30" s="16">
        <v>6</v>
      </c>
      <c r="BZ30" s="16">
        <v>359</v>
      </c>
      <c r="CA30" s="16">
        <v>238</v>
      </c>
      <c r="CB30" s="16">
        <v>459</v>
      </c>
      <c r="CC30" s="16">
        <v>419</v>
      </c>
      <c r="CD30" s="16">
        <v>164</v>
      </c>
      <c r="CE30" s="16">
        <v>208</v>
      </c>
      <c r="CF30" s="16">
        <v>304</v>
      </c>
      <c r="CG30" s="16">
        <v>129</v>
      </c>
      <c r="CH30" s="16">
        <v>265</v>
      </c>
      <c r="CI30" s="16">
        <v>121</v>
      </c>
      <c r="CJ30" s="16">
        <v>36</v>
      </c>
      <c r="CK30" s="16">
        <v>516</v>
      </c>
      <c r="CL30" s="16">
        <v>198</v>
      </c>
      <c r="CM30" s="16">
        <v>257</v>
      </c>
      <c r="CN30" s="16">
        <v>206</v>
      </c>
      <c r="CO30" s="16">
        <v>206</v>
      </c>
      <c r="CP30" s="16">
        <v>235</v>
      </c>
      <c r="CQ30" s="16">
        <v>381</v>
      </c>
      <c r="CR30" s="16">
        <v>274</v>
      </c>
      <c r="CS30" s="16">
        <v>61</v>
      </c>
      <c r="CT30" s="16">
        <v>13</v>
      </c>
      <c r="CU30" s="16">
        <v>505</v>
      </c>
      <c r="CV30" s="16">
        <v>310</v>
      </c>
      <c r="CW30" s="16">
        <v>57</v>
      </c>
      <c r="CX30" s="16">
        <v>189</v>
      </c>
      <c r="CY30" s="16">
        <v>355</v>
      </c>
      <c r="CZ30" s="16">
        <v>318</v>
      </c>
      <c r="DA30" s="16">
        <v>123</v>
      </c>
      <c r="DB30" s="16">
        <v>166</v>
      </c>
      <c r="DC30" s="16">
        <v>109</v>
      </c>
      <c r="DD30" s="16">
        <v>0</v>
      </c>
      <c r="DE30" s="16">
        <v>419</v>
      </c>
      <c r="DF30" s="16">
        <v>348</v>
      </c>
      <c r="DG30" s="16">
        <v>533</v>
      </c>
      <c r="DH30" s="16">
        <v>121</v>
      </c>
      <c r="DI30" s="16">
        <v>220</v>
      </c>
      <c r="DJ30" s="16">
        <v>86</v>
      </c>
      <c r="DK30" s="16">
        <v>38</v>
      </c>
      <c r="DL30" s="16">
        <v>304</v>
      </c>
      <c r="DM30" s="16">
        <v>269</v>
      </c>
      <c r="DN30" s="16">
        <v>442</v>
      </c>
      <c r="DO30" s="16">
        <v>180</v>
      </c>
      <c r="DP30" s="16">
        <v>348</v>
      </c>
      <c r="DQ30" s="16">
        <v>33</v>
      </c>
      <c r="DR30" s="16">
        <v>187</v>
      </c>
      <c r="DS30" s="16">
        <v>360</v>
      </c>
      <c r="DT30" s="16">
        <v>25</v>
      </c>
      <c r="DU30" s="16">
        <v>566</v>
      </c>
      <c r="DV30" s="16">
        <v>492</v>
      </c>
      <c r="DW30" s="16">
        <v>527</v>
      </c>
      <c r="DX30" s="16">
        <v>266</v>
      </c>
      <c r="DY30" s="16">
        <v>259</v>
      </c>
      <c r="DZ30" s="16">
        <v>56</v>
      </c>
      <c r="EA30" s="16">
        <v>282</v>
      </c>
      <c r="EB30" s="16">
        <v>0</v>
      </c>
      <c r="EC30" s="16">
        <v>160</v>
      </c>
      <c r="ED30" s="16">
        <v>138</v>
      </c>
      <c r="EE30" s="16">
        <v>83</v>
      </c>
      <c r="EF30" s="16">
        <v>63</v>
      </c>
      <c r="EG30" s="16">
        <v>97</v>
      </c>
      <c r="EH30" s="16">
        <v>95</v>
      </c>
      <c r="EI30" s="16">
        <v>140</v>
      </c>
      <c r="EJ30" s="16">
        <v>143</v>
      </c>
      <c r="EK30" s="16">
        <v>143</v>
      </c>
      <c r="EL30" s="16">
        <v>63</v>
      </c>
      <c r="EM30" s="16">
        <v>85</v>
      </c>
      <c r="EN30" s="16">
        <v>106</v>
      </c>
      <c r="EO30" s="16">
        <v>58</v>
      </c>
      <c r="EP30" s="16">
        <v>63</v>
      </c>
      <c r="EQ30" s="16">
        <v>59</v>
      </c>
      <c r="ER30" s="16">
        <v>26</v>
      </c>
      <c r="ES30" s="16">
        <v>274</v>
      </c>
    </row>
    <row r="31" spans="1:149" s="14" customFormat="1" x14ac:dyDescent="0.4">
      <c r="A31" s="14">
        <v>28</v>
      </c>
      <c r="B31" s="15" t="s">
        <v>119</v>
      </c>
      <c r="C31" s="16">
        <v>1060</v>
      </c>
      <c r="E31" s="16">
        <v>659</v>
      </c>
      <c r="F31" s="16">
        <v>106</v>
      </c>
      <c r="G31" s="16">
        <v>132</v>
      </c>
      <c r="H31" s="16">
        <v>50</v>
      </c>
      <c r="I31" s="16">
        <v>9</v>
      </c>
      <c r="J31" s="16">
        <v>53</v>
      </c>
      <c r="K31" s="16">
        <v>36</v>
      </c>
      <c r="L31" s="16">
        <v>15</v>
      </c>
      <c r="M31" s="16">
        <v>25</v>
      </c>
      <c r="N31" s="16">
        <v>147</v>
      </c>
      <c r="O31" s="16">
        <v>799</v>
      </c>
      <c r="P31" s="16">
        <v>59</v>
      </c>
      <c r="Q31" s="16">
        <v>15</v>
      </c>
      <c r="R31" s="16">
        <v>580</v>
      </c>
      <c r="S31" s="16">
        <v>129</v>
      </c>
      <c r="T31" s="16">
        <v>227</v>
      </c>
      <c r="U31" s="16">
        <v>48</v>
      </c>
      <c r="V31" s="16">
        <v>38</v>
      </c>
      <c r="W31" s="16">
        <v>19</v>
      </c>
      <c r="X31" s="16">
        <v>21</v>
      </c>
      <c r="Y31" s="16">
        <v>201</v>
      </c>
      <c r="Z31" s="16">
        <v>331</v>
      </c>
      <c r="AA31" s="16">
        <v>383</v>
      </c>
      <c r="AB31" s="16">
        <v>18</v>
      </c>
      <c r="AC31" s="16">
        <v>50</v>
      </c>
      <c r="AD31" s="16">
        <v>38</v>
      </c>
      <c r="AE31" s="16">
        <v>1000</v>
      </c>
      <c r="AF31" s="16">
        <v>8</v>
      </c>
      <c r="AG31" s="16">
        <v>7</v>
      </c>
      <c r="AH31" s="16">
        <v>0</v>
      </c>
      <c r="AI31" s="16">
        <v>2</v>
      </c>
      <c r="AJ31" s="16">
        <v>0</v>
      </c>
      <c r="AK31" s="16">
        <v>6</v>
      </c>
      <c r="AL31" s="16">
        <v>672</v>
      </c>
      <c r="AM31" s="16">
        <v>73</v>
      </c>
      <c r="AN31" s="16">
        <v>59</v>
      </c>
      <c r="AO31" s="16">
        <v>43</v>
      </c>
      <c r="AP31" s="16">
        <v>9</v>
      </c>
      <c r="AQ31" s="16">
        <v>1</v>
      </c>
      <c r="AR31" s="16">
        <v>11</v>
      </c>
      <c r="AS31" s="16">
        <v>52</v>
      </c>
      <c r="AT31" s="16">
        <v>0</v>
      </c>
      <c r="AU31" s="16">
        <v>182</v>
      </c>
      <c r="AV31" s="16">
        <v>286</v>
      </c>
      <c r="AW31" s="16">
        <v>20</v>
      </c>
      <c r="AX31" s="16">
        <v>107</v>
      </c>
      <c r="AY31" s="16">
        <v>599</v>
      </c>
      <c r="AZ31" s="16">
        <v>53</v>
      </c>
      <c r="BA31" s="16">
        <v>147</v>
      </c>
      <c r="BB31" s="16">
        <v>472</v>
      </c>
      <c r="BC31" s="16">
        <v>390</v>
      </c>
      <c r="BD31" s="16">
        <v>19</v>
      </c>
      <c r="BE31" s="16">
        <v>147</v>
      </c>
      <c r="BF31" s="16">
        <v>0</v>
      </c>
      <c r="BG31" s="16">
        <v>0</v>
      </c>
      <c r="BH31" s="16">
        <v>19</v>
      </c>
      <c r="BI31" s="16">
        <v>958</v>
      </c>
      <c r="BJ31" s="16">
        <v>40</v>
      </c>
      <c r="BK31" s="16">
        <v>20</v>
      </c>
      <c r="BL31" s="16">
        <v>17</v>
      </c>
      <c r="BM31" s="16">
        <v>1013</v>
      </c>
      <c r="BN31" s="16">
        <v>990</v>
      </c>
      <c r="BO31" s="16">
        <v>775</v>
      </c>
      <c r="BP31" s="16">
        <v>993</v>
      </c>
      <c r="BQ31" s="16">
        <v>997</v>
      </c>
      <c r="BR31" s="16">
        <v>221</v>
      </c>
      <c r="BS31" s="16">
        <v>881</v>
      </c>
      <c r="BT31" s="16">
        <v>542</v>
      </c>
      <c r="BU31" s="16">
        <v>389</v>
      </c>
      <c r="BV31" s="16">
        <v>290</v>
      </c>
      <c r="BW31" s="16">
        <v>493</v>
      </c>
      <c r="BX31" s="16">
        <v>392</v>
      </c>
      <c r="BY31" s="16">
        <v>7</v>
      </c>
      <c r="BZ31" s="16">
        <v>534</v>
      </c>
      <c r="CA31" s="16">
        <v>370</v>
      </c>
      <c r="CB31" s="16">
        <v>655</v>
      </c>
      <c r="CC31" s="16">
        <v>612</v>
      </c>
      <c r="CD31" s="16">
        <v>257</v>
      </c>
      <c r="CE31" s="16">
        <v>282</v>
      </c>
      <c r="CF31" s="16">
        <v>477</v>
      </c>
      <c r="CG31" s="16">
        <v>188</v>
      </c>
      <c r="CH31" s="16">
        <v>409</v>
      </c>
      <c r="CI31" s="16">
        <v>150</v>
      </c>
      <c r="CJ31" s="16">
        <v>27</v>
      </c>
      <c r="CK31" s="16">
        <v>792</v>
      </c>
      <c r="CL31" s="16">
        <v>316</v>
      </c>
      <c r="CM31" s="16">
        <v>342</v>
      </c>
      <c r="CN31" s="16">
        <v>266</v>
      </c>
      <c r="CO31" s="16">
        <v>284</v>
      </c>
      <c r="CP31" s="16">
        <v>311</v>
      </c>
      <c r="CQ31" s="16">
        <v>568</v>
      </c>
      <c r="CR31" s="16">
        <v>407</v>
      </c>
      <c r="CS31" s="16">
        <v>73</v>
      </c>
      <c r="CT31" s="16">
        <v>20</v>
      </c>
      <c r="CU31" s="16">
        <v>728</v>
      </c>
      <c r="CV31" s="16">
        <v>453</v>
      </c>
      <c r="CW31" s="16">
        <v>91</v>
      </c>
      <c r="CX31" s="16">
        <v>231</v>
      </c>
      <c r="CY31" s="16">
        <v>525</v>
      </c>
      <c r="CZ31" s="16">
        <v>453</v>
      </c>
      <c r="DA31" s="16">
        <v>138</v>
      </c>
      <c r="DB31" s="16">
        <v>260</v>
      </c>
      <c r="DC31" s="16">
        <v>158</v>
      </c>
      <c r="DD31" s="16">
        <v>0</v>
      </c>
      <c r="DE31" s="16">
        <v>607</v>
      </c>
      <c r="DF31" s="16">
        <v>542</v>
      </c>
      <c r="DG31" s="16">
        <v>814</v>
      </c>
      <c r="DH31" s="16">
        <v>137</v>
      </c>
      <c r="DI31" s="16">
        <v>282</v>
      </c>
      <c r="DJ31" s="16">
        <v>127</v>
      </c>
      <c r="DK31" s="16">
        <v>53</v>
      </c>
      <c r="DL31" s="16">
        <v>427</v>
      </c>
      <c r="DM31" s="16">
        <v>283</v>
      </c>
      <c r="DN31" s="16">
        <v>704</v>
      </c>
      <c r="DO31" s="16">
        <v>221</v>
      </c>
      <c r="DP31" s="16">
        <v>473</v>
      </c>
      <c r="DQ31" s="16">
        <v>50</v>
      </c>
      <c r="DR31" s="16">
        <v>221</v>
      </c>
      <c r="DS31" s="16">
        <v>492</v>
      </c>
      <c r="DT31" s="16">
        <v>26</v>
      </c>
      <c r="DU31" s="16">
        <v>839</v>
      </c>
      <c r="DV31" s="16">
        <v>755</v>
      </c>
      <c r="DW31" s="16">
        <v>791</v>
      </c>
      <c r="DX31" s="16">
        <v>450</v>
      </c>
      <c r="DY31" s="16">
        <v>349</v>
      </c>
      <c r="DZ31" s="16">
        <v>99</v>
      </c>
      <c r="EA31" s="16">
        <v>381</v>
      </c>
      <c r="EB31" s="16">
        <v>0</v>
      </c>
      <c r="EC31" s="16">
        <v>298</v>
      </c>
      <c r="ED31" s="16">
        <v>290</v>
      </c>
      <c r="EE31" s="16">
        <v>195</v>
      </c>
      <c r="EF31" s="16">
        <v>117</v>
      </c>
      <c r="EG31" s="16">
        <v>172</v>
      </c>
      <c r="EH31" s="16">
        <v>100</v>
      </c>
      <c r="EI31" s="16">
        <v>183</v>
      </c>
      <c r="EJ31" s="16">
        <v>190</v>
      </c>
      <c r="EK31" s="16">
        <v>197</v>
      </c>
      <c r="EL31" s="16">
        <v>85</v>
      </c>
      <c r="EM31" s="16">
        <v>88</v>
      </c>
      <c r="EN31" s="16">
        <v>112</v>
      </c>
      <c r="EO31" s="16">
        <v>60</v>
      </c>
      <c r="EP31" s="16">
        <v>118</v>
      </c>
      <c r="EQ31" s="16">
        <v>84</v>
      </c>
      <c r="ER31" s="16">
        <v>39</v>
      </c>
      <c r="ES31" s="16">
        <v>271</v>
      </c>
    </row>
    <row r="32" spans="1:149" s="14" customFormat="1" x14ac:dyDescent="0.4">
      <c r="A32" s="14">
        <v>29</v>
      </c>
      <c r="B32" s="15" t="s">
        <v>101</v>
      </c>
      <c r="C32" s="16">
        <v>211</v>
      </c>
      <c r="E32" s="16">
        <v>128</v>
      </c>
      <c r="F32" s="16">
        <v>26</v>
      </c>
      <c r="G32" s="16">
        <v>27</v>
      </c>
      <c r="H32" s="16">
        <v>10</v>
      </c>
      <c r="I32" s="16">
        <v>1</v>
      </c>
      <c r="J32" s="16">
        <v>12</v>
      </c>
      <c r="K32" s="16">
        <v>4</v>
      </c>
      <c r="L32" s="16">
        <v>3</v>
      </c>
      <c r="M32" s="16">
        <v>6</v>
      </c>
      <c r="N32" s="16">
        <v>39</v>
      </c>
      <c r="O32" s="16">
        <v>155</v>
      </c>
      <c r="P32" s="16">
        <v>8</v>
      </c>
      <c r="Q32" s="16">
        <v>2</v>
      </c>
      <c r="R32" s="16">
        <v>95</v>
      </c>
      <c r="S32" s="16">
        <v>22</v>
      </c>
      <c r="T32" s="16">
        <v>63</v>
      </c>
      <c r="U32" s="16">
        <v>19</v>
      </c>
      <c r="V32" s="16">
        <v>10</v>
      </c>
      <c r="W32" s="16">
        <v>0</v>
      </c>
      <c r="X32" s="16">
        <v>6</v>
      </c>
      <c r="Y32" s="16">
        <v>34</v>
      </c>
      <c r="Z32" s="16">
        <v>59</v>
      </c>
      <c r="AA32" s="16">
        <v>78</v>
      </c>
      <c r="AB32" s="16">
        <v>11</v>
      </c>
      <c r="AC32" s="16">
        <v>15</v>
      </c>
      <c r="AD32" s="16">
        <v>7</v>
      </c>
      <c r="AE32" s="16">
        <v>195</v>
      </c>
      <c r="AF32" s="16">
        <v>4</v>
      </c>
      <c r="AG32" s="16">
        <v>0</v>
      </c>
      <c r="AH32" s="16">
        <v>0</v>
      </c>
      <c r="AI32" s="16">
        <v>0</v>
      </c>
      <c r="AJ32" s="16">
        <v>0</v>
      </c>
      <c r="AK32" s="16">
        <v>3</v>
      </c>
      <c r="AL32" s="16">
        <v>131</v>
      </c>
      <c r="AM32" s="16">
        <v>14</v>
      </c>
      <c r="AN32" s="16">
        <v>15</v>
      </c>
      <c r="AO32" s="16">
        <v>6</v>
      </c>
      <c r="AP32" s="16">
        <v>3</v>
      </c>
      <c r="AQ32" s="16">
        <v>0</v>
      </c>
      <c r="AR32" s="16">
        <v>0</v>
      </c>
      <c r="AS32" s="16">
        <v>13</v>
      </c>
      <c r="AT32" s="16">
        <v>1</v>
      </c>
      <c r="AU32" s="16">
        <v>42</v>
      </c>
      <c r="AV32" s="16">
        <v>56</v>
      </c>
      <c r="AW32" s="16">
        <v>4</v>
      </c>
      <c r="AX32" s="16">
        <v>23</v>
      </c>
      <c r="AY32" s="16">
        <v>110</v>
      </c>
      <c r="AZ32" s="16">
        <v>13</v>
      </c>
      <c r="BA32" s="16">
        <v>21</v>
      </c>
      <c r="BB32" s="16">
        <v>91</v>
      </c>
      <c r="BC32" s="16">
        <v>87</v>
      </c>
      <c r="BD32" s="16">
        <v>1</v>
      </c>
      <c r="BE32" s="16">
        <v>21</v>
      </c>
      <c r="BF32" s="16">
        <v>0</v>
      </c>
      <c r="BG32" s="16">
        <v>0</v>
      </c>
      <c r="BH32" s="16">
        <v>1</v>
      </c>
      <c r="BI32" s="16">
        <v>190</v>
      </c>
      <c r="BJ32" s="16">
        <v>8</v>
      </c>
      <c r="BK32" s="16">
        <v>7</v>
      </c>
      <c r="BL32" s="16">
        <v>4</v>
      </c>
      <c r="BM32" s="16">
        <v>195</v>
      </c>
      <c r="BN32" s="16">
        <v>195</v>
      </c>
      <c r="BO32" s="16">
        <v>151</v>
      </c>
      <c r="BP32" s="16">
        <v>194</v>
      </c>
      <c r="BQ32" s="16">
        <v>196</v>
      </c>
      <c r="BR32" s="16">
        <v>33</v>
      </c>
      <c r="BS32" s="16">
        <v>173</v>
      </c>
      <c r="BT32" s="16">
        <v>101</v>
      </c>
      <c r="BU32" s="16">
        <v>71</v>
      </c>
      <c r="BV32" s="16">
        <v>60</v>
      </c>
      <c r="BW32" s="16">
        <v>89</v>
      </c>
      <c r="BX32" s="16">
        <v>69</v>
      </c>
      <c r="BY32" s="16">
        <v>4</v>
      </c>
      <c r="BZ32" s="16">
        <v>95</v>
      </c>
      <c r="CA32" s="16">
        <v>56</v>
      </c>
      <c r="CB32" s="16">
        <v>121</v>
      </c>
      <c r="CC32" s="16">
        <v>108</v>
      </c>
      <c r="CD32" s="16">
        <v>51</v>
      </c>
      <c r="CE32" s="16">
        <v>52</v>
      </c>
      <c r="CF32" s="16">
        <v>88</v>
      </c>
      <c r="CG32" s="16">
        <v>48</v>
      </c>
      <c r="CH32" s="16">
        <v>78</v>
      </c>
      <c r="CI32" s="16">
        <v>29</v>
      </c>
      <c r="CJ32" s="16">
        <v>6</v>
      </c>
      <c r="CK32" s="16">
        <v>152</v>
      </c>
      <c r="CL32" s="16">
        <v>65</v>
      </c>
      <c r="CM32" s="16">
        <v>71</v>
      </c>
      <c r="CN32" s="16">
        <v>51</v>
      </c>
      <c r="CO32" s="16">
        <v>47</v>
      </c>
      <c r="CP32" s="16">
        <v>52</v>
      </c>
      <c r="CQ32" s="16">
        <v>108</v>
      </c>
      <c r="CR32" s="16">
        <v>75</v>
      </c>
      <c r="CS32" s="16">
        <v>22</v>
      </c>
      <c r="CT32" s="16">
        <v>5</v>
      </c>
      <c r="CU32" s="16">
        <v>148</v>
      </c>
      <c r="CV32" s="16">
        <v>84</v>
      </c>
      <c r="CW32" s="16">
        <v>12</v>
      </c>
      <c r="CX32" s="16">
        <v>33</v>
      </c>
      <c r="CY32" s="16">
        <v>100</v>
      </c>
      <c r="CZ32" s="16">
        <v>83</v>
      </c>
      <c r="DA32" s="16">
        <v>32</v>
      </c>
      <c r="DB32" s="16">
        <v>63</v>
      </c>
      <c r="DC32" s="16">
        <v>39</v>
      </c>
      <c r="DD32" s="16">
        <v>0</v>
      </c>
      <c r="DE32" s="16">
        <v>135</v>
      </c>
      <c r="DF32" s="16">
        <v>102</v>
      </c>
      <c r="DG32" s="16">
        <v>158</v>
      </c>
      <c r="DH32" s="16">
        <v>41</v>
      </c>
      <c r="DI32" s="16">
        <v>50</v>
      </c>
      <c r="DJ32" s="16">
        <v>20</v>
      </c>
      <c r="DK32" s="16">
        <v>9</v>
      </c>
      <c r="DL32" s="16">
        <v>95</v>
      </c>
      <c r="DM32" s="16">
        <v>78</v>
      </c>
      <c r="DN32" s="16">
        <v>140</v>
      </c>
      <c r="DO32" s="16">
        <v>44</v>
      </c>
      <c r="DP32" s="16">
        <v>90</v>
      </c>
      <c r="DQ32" s="16">
        <v>12</v>
      </c>
      <c r="DR32" s="16">
        <v>44</v>
      </c>
      <c r="DS32" s="16">
        <v>113</v>
      </c>
      <c r="DT32" s="16">
        <v>3</v>
      </c>
      <c r="DU32" s="16">
        <v>165</v>
      </c>
      <c r="DV32" s="16">
        <v>152</v>
      </c>
      <c r="DW32" s="16">
        <v>158</v>
      </c>
      <c r="DX32" s="16">
        <v>86</v>
      </c>
      <c r="DY32" s="16">
        <v>77</v>
      </c>
      <c r="DZ32" s="16">
        <v>15</v>
      </c>
      <c r="EA32" s="16">
        <v>83</v>
      </c>
      <c r="EB32" s="16">
        <v>0</v>
      </c>
      <c r="EC32" s="16">
        <v>57</v>
      </c>
      <c r="ED32" s="16">
        <v>47</v>
      </c>
      <c r="EE32" s="16">
        <v>29</v>
      </c>
      <c r="EF32" s="16">
        <v>30</v>
      </c>
      <c r="EG32" s="16">
        <v>42</v>
      </c>
      <c r="EH32" s="16">
        <v>19</v>
      </c>
      <c r="EI32" s="16">
        <v>44</v>
      </c>
      <c r="EJ32" s="16">
        <v>37</v>
      </c>
      <c r="EK32" s="16">
        <v>47</v>
      </c>
      <c r="EL32" s="16">
        <v>23</v>
      </c>
      <c r="EM32" s="16">
        <v>23</v>
      </c>
      <c r="EN32" s="16">
        <v>28</v>
      </c>
      <c r="EO32" s="16">
        <v>13</v>
      </c>
      <c r="EP32" s="16">
        <v>15</v>
      </c>
      <c r="EQ32" s="16">
        <v>18</v>
      </c>
      <c r="ER32" s="16">
        <v>9</v>
      </c>
      <c r="ES32" s="16">
        <v>62</v>
      </c>
    </row>
    <row r="33" spans="1:149" s="14" customFormat="1" x14ac:dyDescent="0.4">
      <c r="A33" s="14">
        <v>30</v>
      </c>
      <c r="B33" s="15" t="s">
        <v>153</v>
      </c>
      <c r="C33" s="16">
        <v>125</v>
      </c>
      <c r="E33" s="16">
        <v>87</v>
      </c>
      <c r="F33" s="16">
        <v>13</v>
      </c>
      <c r="G33" s="16">
        <v>18</v>
      </c>
      <c r="H33" s="16">
        <v>3</v>
      </c>
      <c r="I33" s="16">
        <v>1</v>
      </c>
      <c r="J33" s="16">
        <v>1</v>
      </c>
      <c r="K33" s="16">
        <v>2</v>
      </c>
      <c r="L33" s="16">
        <v>0</v>
      </c>
      <c r="M33" s="16">
        <v>3</v>
      </c>
      <c r="N33" s="16">
        <v>22</v>
      </c>
      <c r="O33" s="16">
        <v>93</v>
      </c>
      <c r="P33" s="16">
        <v>7</v>
      </c>
      <c r="Q33" s="16">
        <v>0</v>
      </c>
      <c r="R33" s="16">
        <v>82</v>
      </c>
      <c r="S33" s="16">
        <v>10</v>
      </c>
      <c r="T33" s="16">
        <v>26</v>
      </c>
      <c r="U33" s="16">
        <v>5</v>
      </c>
      <c r="V33" s="16">
        <v>1</v>
      </c>
      <c r="W33" s="16">
        <v>1</v>
      </c>
      <c r="X33" s="16">
        <v>3</v>
      </c>
      <c r="Y33" s="16">
        <v>37</v>
      </c>
      <c r="Z33" s="16">
        <v>33</v>
      </c>
      <c r="AA33" s="16">
        <v>49</v>
      </c>
      <c r="AB33" s="16">
        <v>2</v>
      </c>
      <c r="AC33" s="16">
        <v>1</v>
      </c>
      <c r="AD33" s="16">
        <v>0</v>
      </c>
      <c r="AE33" s="16">
        <v>118</v>
      </c>
      <c r="AF33" s="16">
        <v>1</v>
      </c>
      <c r="AG33" s="16">
        <v>3</v>
      </c>
      <c r="AH33" s="16">
        <v>0</v>
      </c>
      <c r="AI33" s="16">
        <v>0</v>
      </c>
      <c r="AJ33" s="16">
        <v>0</v>
      </c>
      <c r="AK33" s="16">
        <v>2</v>
      </c>
      <c r="AL33" s="16">
        <v>89</v>
      </c>
      <c r="AM33" s="16">
        <v>8</v>
      </c>
      <c r="AN33" s="16">
        <v>2</v>
      </c>
      <c r="AO33" s="16">
        <v>0</v>
      </c>
      <c r="AP33" s="16">
        <v>2</v>
      </c>
      <c r="AQ33" s="16">
        <v>0</v>
      </c>
      <c r="AR33" s="16">
        <v>0</v>
      </c>
      <c r="AS33" s="16">
        <v>5</v>
      </c>
      <c r="AT33" s="16">
        <v>0</v>
      </c>
      <c r="AU33" s="16">
        <v>20</v>
      </c>
      <c r="AV33" s="16">
        <v>53</v>
      </c>
      <c r="AW33" s="16">
        <v>4</v>
      </c>
      <c r="AX33" s="16">
        <v>5</v>
      </c>
      <c r="AY33" s="16">
        <v>58</v>
      </c>
      <c r="AZ33" s="16">
        <v>7</v>
      </c>
      <c r="BA33" s="16">
        <v>15</v>
      </c>
      <c r="BB33" s="16">
        <v>61</v>
      </c>
      <c r="BC33" s="16">
        <v>47</v>
      </c>
      <c r="BD33" s="16">
        <v>2</v>
      </c>
      <c r="BE33" s="16">
        <v>15</v>
      </c>
      <c r="BF33" s="16">
        <v>0</v>
      </c>
      <c r="BG33" s="16">
        <v>0</v>
      </c>
      <c r="BH33" s="16">
        <v>2</v>
      </c>
      <c r="BI33" s="16">
        <v>110</v>
      </c>
      <c r="BJ33" s="16">
        <v>10</v>
      </c>
      <c r="BK33" s="16">
        <v>5</v>
      </c>
      <c r="BL33" s="16">
        <v>3</v>
      </c>
      <c r="BM33" s="16">
        <v>120</v>
      </c>
      <c r="BN33" s="16">
        <v>119</v>
      </c>
      <c r="BO33" s="16">
        <v>83</v>
      </c>
      <c r="BP33" s="16">
        <v>117</v>
      </c>
      <c r="BQ33" s="16">
        <v>116</v>
      </c>
      <c r="BR33" s="16">
        <v>27</v>
      </c>
      <c r="BS33" s="16">
        <v>102</v>
      </c>
      <c r="BT33" s="16">
        <v>63</v>
      </c>
      <c r="BU33" s="16">
        <v>48</v>
      </c>
      <c r="BV33" s="16">
        <v>25</v>
      </c>
      <c r="BW33" s="16">
        <v>56</v>
      </c>
      <c r="BX33" s="16">
        <v>47</v>
      </c>
      <c r="BY33" s="16">
        <v>0</v>
      </c>
      <c r="BZ33" s="16">
        <v>69</v>
      </c>
      <c r="CA33" s="16">
        <v>55</v>
      </c>
      <c r="CB33" s="16">
        <v>62</v>
      </c>
      <c r="CC33" s="16">
        <v>48</v>
      </c>
      <c r="CD33" s="16">
        <v>27</v>
      </c>
      <c r="CE33" s="16">
        <v>27</v>
      </c>
      <c r="CF33" s="16">
        <v>50</v>
      </c>
      <c r="CG33" s="16">
        <v>19</v>
      </c>
      <c r="CH33" s="16">
        <v>51</v>
      </c>
      <c r="CI33" s="16">
        <v>19</v>
      </c>
      <c r="CJ33" s="16">
        <v>2</v>
      </c>
      <c r="CK33" s="16">
        <v>99</v>
      </c>
      <c r="CL33" s="16">
        <v>38</v>
      </c>
      <c r="CM33" s="16">
        <v>41</v>
      </c>
      <c r="CN33" s="16">
        <v>32</v>
      </c>
      <c r="CO33" s="16">
        <v>24</v>
      </c>
      <c r="CP33" s="16">
        <v>30</v>
      </c>
      <c r="CQ33" s="16">
        <v>68</v>
      </c>
      <c r="CR33" s="16">
        <v>50</v>
      </c>
      <c r="CS33" s="16">
        <v>11</v>
      </c>
      <c r="CT33" s="16">
        <v>0</v>
      </c>
      <c r="CU33" s="16">
        <v>79</v>
      </c>
      <c r="CV33" s="16">
        <v>41</v>
      </c>
      <c r="CW33" s="16">
        <v>6</v>
      </c>
      <c r="CX33" s="16">
        <v>22</v>
      </c>
      <c r="CY33" s="16">
        <v>56</v>
      </c>
      <c r="CZ33" s="16">
        <v>46</v>
      </c>
      <c r="DA33" s="16">
        <v>12</v>
      </c>
      <c r="DB33" s="16">
        <v>29</v>
      </c>
      <c r="DC33" s="16">
        <v>24</v>
      </c>
      <c r="DD33" s="16">
        <v>0</v>
      </c>
      <c r="DE33" s="16">
        <v>75</v>
      </c>
      <c r="DF33" s="16">
        <v>63</v>
      </c>
      <c r="DG33" s="16">
        <v>99</v>
      </c>
      <c r="DH33" s="16">
        <v>9</v>
      </c>
      <c r="DI33" s="16">
        <v>20</v>
      </c>
      <c r="DJ33" s="16">
        <v>9</v>
      </c>
      <c r="DK33" s="16">
        <v>5</v>
      </c>
      <c r="DL33" s="16">
        <v>60</v>
      </c>
      <c r="DM33" s="16">
        <v>23</v>
      </c>
      <c r="DN33" s="16">
        <v>75</v>
      </c>
      <c r="DO33" s="16">
        <v>13</v>
      </c>
      <c r="DP33" s="16">
        <v>38</v>
      </c>
      <c r="DQ33" s="16">
        <v>5</v>
      </c>
      <c r="DR33" s="16">
        <v>24</v>
      </c>
      <c r="DS33" s="16">
        <v>58</v>
      </c>
      <c r="DT33" s="16">
        <v>2</v>
      </c>
      <c r="DU33" s="16">
        <v>105</v>
      </c>
      <c r="DV33" s="16">
        <v>95</v>
      </c>
      <c r="DW33" s="16">
        <v>98</v>
      </c>
      <c r="DX33" s="16">
        <v>41</v>
      </c>
      <c r="DY33" s="16">
        <v>46</v>
      </c>
      <c r="DZ33" s="16">
        <v>7</v>
      </c>
      <c r="EA33" s="16">
        <v>36</v>
      </c>
      <c r="EB33" s="16">
        <v>0</v>
      </c>
      <c r="EC33" s="16">
        <v>29</v>
      </c>
      <c r="ED33" s="16">
        <v>24</v>
      </c>
      <c r="EE33" s="16">
        <v>10</v>
      </c>
      <c r="EF33" s="16">
        <v>7</v>
      </c>
      <c r="EG33" s="16">
        <v>12</v>
      </c>
      <c r="EH33" s="16">
        <v>6</v>
      </c>
      <c r="EI33" s="16">
        <v>26</v>
      </c>
      <c r="EJ33" s="16">
        <v>22</v>
      </c>
      <c r="EK33" s="16">
        <v>24</v>
      </c>
      <c r="EL33" s="16">
        <v>7</v>
      </c>
      <c r="EM33" s="16">
        <v>8</v>
      </c>
      <c r="EN33" s="16">
        <v>14</v>
      </c>
      <c r="EO33" s="16">
        <v>7</v>
      </c>
      <c r="EP33" s="16">
        <v>8</v>
      </c>
      <c r="EQ33" s="16">
        <v>4</v>
      </c>
      <c r="ER33" s="16">
        <v>3</v>
      </c>
      <c r="ES33" s="16">
        <v>35</v>
      </c>
    </row>
    <row r="34" spans="1:149" s="14" customFormat="1" x14ac:dyDescent="0.4">
      <c r="A34" s="14">
        <v>31</v>
      </c>
      <c r="B34" s="15" t="s">
        <v>162</v>
      </c>
      <c r="C34" s="16">
        <v>114</v>
      </c>
      <c r="E34" s="16">
        <v>65</v>
      </c>
      <c r="F34" s="16">
        <v>19</v>
      </c>
      <c r="G34" s="16">
        <v>20</v>
      </c>
      <c r="H34" s="16">
        <v>1</v>
      </c>
      <c r="I34" s="16">
        <v>0</v>
      </c>
      <c r="J34" s="16">
        <v>5</v>
      </c>
      <c r="K34" s="16">
        <v>3</v>
      </c>
      <c r="L34" s="16">
        <v>1</v>
      </c>
      <c r="M34" s="16">
        <v>3</v>
      </c>
      <c r="N34" s="16">
        <v>17</v>
      </c>
      <c r="O34" s="16">
        <v>92</v>
      </c>
      <c r="P34" s="16">
        <v>2</v>
      </c>
      <c r="Q34" s="16">
        <v>0</v>
      </c>
      <c r="R34" s="16">
        <v>52</v>
      </c>
      <c r="S34" s="16">
        <v>14</v>
      </c>
      <c r="T34" s="16">
        <v>41</v>
      </c>
      <c r="U34" s="16">
        <v>1</v>
      </c>
      <c r="V34" s="16">
        <v>4</v>
      </c>
      <c r="W34" s="16">
        <v>1</v>
      </c>
      <c r="X34" s="16">
        <v>2</v>
      </c>
      <c r="Y34" s="16">
        <v>21</v>
      </c>
      <c r="Z34" s="16">
        <v>31</v>
      </c>
      <c r="AA34" s="16">
        <v>51</v>
      </c>
      <c r="AB34" s="16">
        <v>4</v>
      </c>
      <c r="AC34" s="16">
        <v>5</v>
      </c>
      <c r="AD34" s="16">
        <v>0</v>
      </c>
      <c r="AE34" s="16">
        <v>110</v>
      </c>
      <c r="AF34" s="16">
        <v>0</v>
      </c>
      <c r="AG34" s="16">
        <v>2</v>
      </c>
      <c r="AH34" s="16">
        <v>0</v>
      </c>
      <c r="AI34" s="16">
        <v>0</v>
      </c>
      <c r="AJ34" s="16">
        <v>0</v>
      </c>
      <c r="AK34" s="16">
        <v>2</v>
      </c>
      <c r="AL34" s="16">
        <v>82</v>
      </c>
      <c r="AM34" s="16">
        <v>1</v>
      </c>
      <c r="AN34" s="16">
        <v>5</v>
      </c>
      <c r="AO34" s="16">
        <v>7</v>
      </c>
      <c r="AP34" s="16">
        <v>1</v>
      </c>
      <c r="AQ34" s="16">
        <v>0</v>
      </c>
      <c r="AR34" s="16">
        <v>2</v>
      </c>
      <c r="AS34" s="16">
        <v>4</v>
      </c>
      <c r="AT34" s="16">
        <v>0</v>
      </c>
      <c r="AU34" s="16">
        <v>15</v>
      </c>
      <c r="AV34" s="16">
        <v>37</v>
      </c>
      <c r="AW34" s="16">
        <v>5</v>
      </c>
      <c r="AX34" s="16">
        <v>6</v>
      </c>
      <c r="AY34" s="16">
        <v>57</v>
      </c>
      <c r="AZ34" s="16">
        <v>11</v>
      </c>
      <c r="BA34" s="16">
        <v>10</v>
      </c>
      <c r="BB34" s="16">
        <v>62</v>
      </c>
      <c r="BC34" s="16">
        <v>38</v>
      </c>
      <c r="BD34" s="16">
        <v>3</v>
      </c>
      <c r="BE34" s="16">
        <v>10</v>
      </c>
      <c r="BF34" s="16">
        <v>0</v>
      </c>
      <c r="BG34" s="16">
        <v>0</v>
      </c>
      <c r="BH34" s="16">
        <v>3</v>
      </c>
      <c r="BI34" s="16">
        <v>113</v>
      </c>
      <c r="BJ34" s="16">
        <v>0</v>
      </c>
      <c r="BK34" s="16">
        <v>0</v>
      </c>
      <c r="BL34" s="16">
        <v>0</v>
      </c>
      <c r="BM34" s="16">
        <v>111</v>
      </c>
      <c r="BN34" s="16">
        <v>107</v>
      </c>
      <c r="BO34" s="16">
        <v>76</v>
      </c>
      <c r="BP34" s="16">
        <v>112</v>
      </c>
      <c r="BQ34" s="16">
        <v>108</v>
      </c>
      <c r="BR34" s="16">
        <v>21</v>
      </c>
      <c r="BS34" s="16">
        <v>98</v>
      </c>
      <c r="BT34" s="16">
        <v>58</v>
      </c>
      <c r="BU34" s="16">
        <v>45</v>
      </c>
      <c r="BV34" s="16">
        <v>23</v>
      </c>
      <c r="BW34" s="16">
        <v>50</v>
      </c>
      <c r="BX34" s="16">
        <v>42</v>
      </c>
      <c r="BY34" s="16">
        <v>4</v>
      </c>
      <c r="BZ34" s="16">
        <v>69</v>
      </c>
      <c r="CA34" s="16">
        <v>41</v>
      </c>
      <c r="CB34" s="16">
        <v>72</v>
      </c>
      <c r="CC34" s="16">
        <v>63</v>
      </c>
      <c r="CD34" s="16">
        <v>29</v>
      </c>
      <c r="CE34" s="16">
        <v>22</v>
      </c>
      <c r="CF34" s="16">
        <v>41</v>
      </c>
      <c r="CG34" s="16">
        <v>33</v>
      </c>
      <c r="CH34" s="16">
        <v>49</v>
      </c>
      <c r="CI34" s="16">
        <v>15</v>
      </c>
      <c r="CJ34" s="16">
        <v>3</v>
      </c>
      <c r="CK34" s="16">
        <v>76</v>
      </c>
      <c r="CL34" s="16">
        <v>16</v>
      </c>
      <c r="CM34" s="16">
        <v>18</v>
      </c>
      <c r="CN34" s="16">
        <v>9</v>
      </c>
      <c r="CO34" s="16">
        <v>20</v>
      </c>
      <c r="CP34" s="16">
        <v>23</v>
      </c>
      <c r="CQ34" s="16">
        <v>47</v>
      </c>
      <c r="CR34" s="16">
        <v>27</v>
      </c>
      <c r="CS34" s="16">
        <v>7</v>
      </c>
      <c r="CT34" s="16">
        <v>1</v>
      </c>
      <c r="CU34" s="16">
        <v>68</v>
      </c>
      <c r="CV34" s="16">
        <v>39</v>
      </c>
      <c r="CW34" s="16">
        <v>3</v>
      </c>
      <c r="CX34" s="16">
        <v>20</v>
      </c>
      <c r="CY34" s="16">
        <v>59</v>
      </c>
      <c r="CZ34" s="16">
        <v>53</v>
      </c>
      <c r="DA34" s="16">
        <v>18</v>
      </c>
      <c r="DB34" s="16">
        <v>38</v>
      </c>
      <c r="DC34" s="16">
        <v>21</v>
      </c>
      <c r="DD34" s="16">
        <v>0</v>
      </c>
      <c r="DE34" s="16">
        <v>72</v>
      </c>
      <c r="DF34" s="16">
        <v>54</v>
      </c>
      <c r="DG34" s="16">
        <v>92</v>
      </c>
      <c r="DH34" s="16">
        <v>7</v>
      </c>
      <c r="DI34" s="16">
        <v>15</v>
      </c>
      <c r="DJ34" s="16">
        <v>6</v>
      </c>
      <c r="DK34" s="16">
        <v>4</v>
      </c>
      <c r="DL34" s="16">
        <v>48</v>
      </c>
      <c r="DM34" s="16">
        <v>19</v>
      </c>
      <c r="DN34" s="16">
        <v>70</v>
      </c>
      <c r="DO34" s="16">
        <v>15</v>
      </c>
      <c r="DP34" s="16">
        <v>25</v>
      </c>
      <c r="DQ34" s="16">
        <v>11</v>
      </c>
      <c r="DR34" s="16">
        <v>12</v>
      </c>
      <c r="DS34" s="16">
        <v>43</v>
      </c>
      <c r="DT34" s="16">
        <v>6</v>
      </c>
      <c r="DU34" s="16">
        <v>91</v>
      </c>
      <c r="DV34" s="16">
        <v>77</v>
      </c>
      <c r="DW34" s="16">
        <v>88</v>
      </c>
      <c r="DX34" s="16">
        <v>47</v>
      </c>
      <c r="DY34" s="16">
        <v>39</v>
      </c>
      <c r="DZ34" s="16">
        <v>10</v>
      </c>
      <c r="EA34" s="16">
        <v>29</v>
      </c>
      <c r="EB34" s="16">
        <v>0</v>
      </c>
      <c r="EC34" s="16">
        <v>29</v>
      </c>
      <c r="ED34" s="16">
        <v>30</v>
      </c>
      <c r="EE34" s="16">
        <v>17</v>
      </c>
      <c r="EF34" s="16">
        <v>10</v>
      </c>
      <c r="EG34" s="16">
        <v>13</v>
      </c>
      <c r="EH34" s="16">
        <v>10</v>
      </c>
      <c r="EI34" s="16">
        <v>19</v>
      </c>
      <c r="EJ34" s="16">
        <v>16</v>
      </c>
      <c r="EK34" s="16">
        <v>21</v>
      </c>
      <c r="EL34" s="16">
        <v>7</v>
      </c>
      <c r="EM34" s="16">
        <v>7</v>
      </c>
      <c r="EN34" s="16">
        <v>13</v>
      </c>
      <c r="EO34" s="16">
        <v>6</v>
      </c>
      <c r="EP34" s="16">
        <v>10</v>
      </c>
      <c r="EQ34" s="16">
        <v>11</v>
      </c>
      <c r="ER34" s="16">
        <v>8</v>
      </c>
      <c r="ES34" s="16">
        <v>25</v>
      </c>
    </row>
    <row r="35" spans="1:149" s="14" customFormat="1" x14ac:dyDescent="0.4">
      <c r="A35" s="14">
        <v>32</v>
      </c>
      <c r="B35" s="15" t="s">
        <v>166</v>
      </c>
      <c r="C35" s="16">
        <v>123</v>
      </c>
      <c r="E35" s="16">
        <v>71</v>
      </c>
      <c r="F35" s="16">
        <v>19</v>
      </c>
      <c r="G35" s="16">
        <v>18</v>
      </c>
      <c r="H35" s="16">
        <v>1</v>
      </c>
      <c r="I35" s="16">
        <v>2</v>
      </c>
      <c r="J35" s="16">
        <v>6</v>
      </c>
      <c r="K35" s="16">
        <v>3</v>
      </c>
      <c r="L35" s="16">
        <v>3</v>
      </c>
      <c r="M35" s="16">
        <v>4</v>
      </c>
      <c r="N35" s="16">
        <v>21</v>
      </c>
      <c r="O35" s="16">
        <v>92</v>
      </c>
      <c r="P35" s="16">
        <v>3</v>
      </c>
      <c r="Q35" s="16">
        <v>1</v>
      </c>
      <c r="R35" s="16">
        <v>54</v>
      </c>
      <c r="S35" s="16">
        <v>13</v>
      </c>
      <c r="T35" s="16">
        <v>42</v>
      </c>
      <c r="U35" s="16">
        <v>4</v>
      </c>
      <c r="V35" s="16">
        <v>5</v>
      </c>
      <c r="W35" s="16">
        <v>1</v>
      </c>
      <c r="X35" s="16">
        <v>4</v>
      </c>
      <c r="Y35" s="16">
        <v>21</v>
      </c>
      <c r="Z35" s="16">
        <v>29</v>
      </c>
      <c r="AA35" s="16">
        <v>51</v>
      </c>
      <c r="AB35" s="16">
        <v>5</v>
      </c>
      <c r="AC35" s="16">
        <v>6</v>
      </c>
      <c r="AD35" s="16">
        <v>4</v>
      </c>
      <c r="AE35" s="16">
        <v>119</v>
      </c>
      <c r="AF35" s="16">
        <v>0</v>
      </c>
      <c r="AG35" s="16">
        <v>0</v>
      </c>
      <c r="AH35" s="16">
        <v>0</v>
      </c>
      <c r="AI35" s="16">
        <v>0</v>
      </c>
      <c r="AJ35" s="16">
        <v>0</v>
      </c>
      <c r="AK35" s="16">
        <v>0</v>
      </c>
      <c r="AL35" s="16">
        <v>82</v>
      </c>
      <c r="AM35" s="16">
        <v>3</v>
      </c>
      <c r="AN35" s="16">
        <v>2</v>
      </c>
      <c r="AO35" s="16">
        <v>2</v>
      </c>
      <c r="AP35" s="16">
        <v>0</v>
      </c>
      <c r="AQ35" s="16">
        <v>0</v>
      </c>
      <c r="AR35" s="16">
        <v>0</v>
      </c>
      <c r="AS35" s="16">
        <v>11</v>
      </c>
      <c r="AT35" s="16">
        <v>0</v>
      </c>
      <c r="AU35" s="16">
        <v>22</v>
      </c>
      <c r="AV35" s="16">
        <v>53</v>
      </c>
      <c r="AW35" s="16">
        <v>2</v>
      </c>
      <c r="AX35" s="16">
        <v>6</v>
      </c>
      <c r="AY35" s="16">
        <v>54</v>
      </c>
      <c r="AZ35" s="16">
        <v>5</v>
      </c>
      <c r="BA35" s="16">
        <v>11</v>
      </c>
      <c r="BB35" s="16">
        <v>58</v>
      </c>
      <c r="BC35" s="16">
        <v>47</v>
      </c>
      <c r="BD35" s="16">
        <v>2</v>
      </c>
      <c r="BE35" s="16">
        <v>11</v>
      </c>
      <c r="BF35" s="16">
        <v>0</v>
      </c>
      <c r="BG35" s="16">
        <v>0</v>
      </c>
      <c r="BH35" s="16">
        <v>2</v>
      </c>
      <c r="BI35" s="16">
        <v>108</v>
      </c>
      <c r="BJ35" s="16">
        <v>6</v>
      </c>
      <c r="BK35" s="16">
        <v>2</v>
      </c>
      <c r="BL35" s="16">
        <v>0</v>
      </c>
      <c r="BM35" s="16">
        <v>118</v>
      </c>
      <c r="BN35" s="16">
        <v>116</v>
      </c>
      <c r="BO35" s="16">
        <v>93</v>
      </c>
      <c r="BP35" s="16">
        <v>114</v>
      </c>
      <c r="BQ35" s="16">
        <v>117</v>
      </c>
      <c r="BR35" s="16">
        <v>19</v>
      </c>
      <c r="BS35" s="16">
        <v>100</v>
      </c>
      <c r="BT35" s="16">
        <v>70</v>
      </c>
      <c r="BU35" s="16">
        <v>51</v>
      </c>
      <c r="BV35" s="16">
        <v>29</v>
      </c>
      <c r="BW35" s="16">
        <v>59</v>
      </c>
      <c r="BX35" s="16">
        <v>51</v>
      </c>
      <c r="BY35" s="16">
        <v>1</v>
      </c>
      <c r="BZ35" s="16">
        <v>75</v>
      </c>
      <c r="CA35" s="16">
        <v>45</v>
      </c>
      <c r="CB35" s="16">
        <v>79</v>
      </c>
      <c r="CC35" s="16">
        <v>78</v>
      </c>
      <c r="CD35" s="16">
        <v>44</v>
      </c>
      <c r="CE35" s="16">
        <v>35</v>
      </c>
      <c r="CF35" s="16">
        <v>53</v>
      </c>
      <c r="CG35" s="16">
        <v>16</v>
      </c>
      <c r="CH35" s="16">
        <v>49</v>
      </c>
      <c r="CI35" s="16">
        <v>22</v>
      </c>
      <c r="CJ35" s="16">
        <v>6</v>
      </c>
      <c r="CK35" s="16">
        <v>94</v>
      </c>
      <c r="CL35" s="16">
        <v>30</v>
      </c>
      <c r="CM35" s="16">
        <v>32</v>
      </c>
      <c r="CN35" s="16">
        <v>25</v>
      </c>
      <c r="CO35" s="16">
        <v>26</v>
      </c>
      <c r="CP35" s="16">
        <v>34</v>
      </c>
      <c r="CQ35" s="16">
        <v>63</v>
      </c>
      <c r="CR35" s="16">
        <v>41</v>
      </c>
      <c r="CS35" s="16">
        <v>9</v>
      </c>
      <c r="CT35" s="16">
        <v>4</v>
      </c>
      <c r="CU35" s="16">
        <v>99</v>
      </c>
      <c r="CV35" s="16">
        <v>38</v>
      </c>
      <c r="CW35" s="16">
        <v>12</v>
      </c>
      <c r="CX35" s="16">
        <v>25</v>
      </c>
      <c r="CY35" s="16">
        <v>61</v>
      </c>
      <c r="CZ35" s="16">
        <v>61</v>
      </c>
      <c r="DA35" s="16">
        <v>22</v>
      </c>
      <c r="DB35" s="16">
        <v>48</v>
      </c>
      <c r="DC35" s="16">
        <v>36</v>
      </c>
      <c r="DD35" s="16">
        <v>0</v>
      </c>
      <c r="DE35" s="16">
        <v>78</v>
      </c>
      <c r="DF35" s="16">
        <v>72</v>
      </c>
      <c r="DG35" s="16">
        <v>94</v>
      </c>
      <c r="DH35" s="16">
        <v>18</v>
      </c>
      <c r="DI35" s="16">
        <v>27</v>
      </c>
      <c r="DJ35" s="16">
        <v>13</v>
      </c>
      <c r="DK35" s="16">
        <v>5</v>
      </c>
      <c r="DL35" s="16">
        <v>59</v>
      </c>
      <c r="DM35" s="16">
        <v>35</v>
      </c>
      <c r="DN35" s="16">
        <v>86</v>
      </c>
      <c r="DO35" s="16">
        <v>18</v>
      </c>
      <c r="DP35" s="16">
        <v>38</v>
      </c>
      <c r="DQ35" s="16">
        <v>12</v>
      </c>
      <c r="DR35" s="16">
        <v>20</v>
      </c>
      <c r="DS35" s="16">
        <v>58</v>
      </c>
      <c r="DT35" s="16">
        <v>7</v>
      </c>
      <c r="DU35" s="16">
        <v>92</v>
      </c>
      <c r="DV35" s="16">
        <v>86</v>
      </c>
      <c r="DW35" s="16">
        <v>86</v>
      </c>
      <c r="DX35" s="16">
        <v>56</v>
      </c>
      <c r="DY35" s="16">
        <v>54</v>
      </c>
      <c r="DZ35" s="16">
        <v>6</v>
      </c>
      <c r="EA35" s="16">
        <v>36</v>
      </c>
      <c r="EB35" s="16">
        <v>0</v>
      </c>
      <c r="EC35" s="16">
        <v>39</v>
      </c>
      <c r="ED35" s="16">
        <v>28</v>
      </c>
      <c r="EE35" s="16">
        <v>24</v>
      </c>
      <c r="EF35" s="16">
        <v>15</v>
      </c>
      <c r="EG35" s="16">
        <v>13</v>
      </c>
      <c r="EH35" s="16">
        <v>10</v>
      </c>
      <c r="EI35" s="16">
        <v>27</v>
      </c>
      <c r="EJ35" s="16">
        <v>28</v>
      </c>
      <c r="EK35" s="16">
        <v>31</v>
      </c>
      <c r="EL35" s="16">
        <v>15</v>
      </c>
      <c r="EM35" s="16">
        <v>15</v>
      </c>
      <c r="EN35" s="16">
        <v>20</v>
      </c>
      <c r="EO35" s="16">
        <v>5</v>
      </c>
      <c r="EP35" s="16">
        <v>11</v>
      </c>
      <c r="EQ35" s="16">
        <v>20</v>
      </c>
      <c r="ER35" s="16">
        <v>4</v>
      </c>
      <c r="ES35" s="16">
        <v>39</v>
      </c>
    </row>
    <row r="36" spans="1:149" s="14" customFormat="1" x14ac:dyDescent="0.4">
      <c r="A36" s="14">
        <v>33</v>
      </c>
      <c r="B36" s="15" t="s">
        <v>158</v>
      </c>
      <c r="C36" s="16">
        <v>339</v>
      </c>
      <c r="E36" s="16">
        <v>216</v>
      </c>
      <c r="F36" s="16">
        <v>32</v>
      </c>
      <c r="G36" s="16">
        <v>44</v>
      </c>
      <c r="H36" s="16">
        <v>2</v>
      </c>
      <c r="I36" s="16">
        <v>3</v>
      </c>
      <c r="J36" s="16">
        <v>32</v>
      </c>
      <c r="K36" s="16">
        <v>6</v>
      </c>
      <c r="L36" s="16">
        <v>4</v>
      </c>
      <c r="M36" s="16">
        <v>5</v>
      </c>
      <c r="N36" s="16">
        <v>44</v>
      </c>
      <c r="O36" s="16">
        <v>266</v>
      </c>
      <c r="P36" s="16">
        <v>12</v>
      </c>
      <c r="Q36" s="16">
        <v>7</v>
      </c>
      <c r="R36" s="16">
        <v>152</v>
      </c>
      <c r="S36" s="16">
        <v>49</v>
      </c>
      <c r="T36" s="16">
        <v>87</v>
      </c>
      <c r="U36" s="16">
        <v>14</v>
      </c>
      <c r="V36" s="16">
        <v>29</v>
      </c>
      <c r="W36" s="16">
        <v>3</v>
      </c>
      <c r="X36" s="16">
        <v>14</v>
      </c>
      <c r="Y36" s="16">
        <v>75</v>
      </c>
      <c r="Z36" s="16">
        <v>82</v>
      </c>
      <c r="AA36" s="16">
        <v>117</v>
      </c>
      <c r="AB36" s="16">
        <v>7</v>
      </c>
      <c r="AC36" s="16">
        <v>32</v>
      </c>
      <c r="AD36" s="16">
        <v>3</v>
      </c>
      <c r="AE36" s="16">
        <v>319</v>
      </c>
      <c r="AF36" s="16">
        <v>1</v>
      </c>
      <c r="AG36" s="16">
        <v>0</v>
      </c>
      <c r="AH36" s="16">
        <v>0</v>
      </c>
      <c r="AI36" s="16">
        <v>2</v>
      </c>
      <c r="AJ36" s="16">
        <v>0</v>
      </c>
      <c r="AK36" s="16">
        <v>1</v>
      </c>
      <c r="AL36" s="16">
        <v>251</v>
      </c>
      <c r="AM36" s="16">
        <v>6</v>
      </c>
      <c r="AN36" s="16">
        <v>5</v>
      </c>
      <c r="AO36" s="16">
        <v>4</v>
      </c>
      <c r="AP36" s="16">
        <v>0</v>
      </c>
      <c r="AQ36" s="16">
        <v>0</v>
      </c>
      <c r="AR36" s="16">
        <v>2</v>
      </c>
      <c r="AS36" s="16">
        <v>14</v>
      </c>
      <c r="AT36" s="16">
        <v>0</v>
      </c>
      <c r="AU36" s="16">
        <v>56</v>
      </c>
      <c r="AV36" s="16">
        <v>101</v>
      </c>
      <c r="AW36" s="16">
        <v>4</v>
      </c>
      <c r="AX36" s="16">
        <v>32</v>
      </c>
      <c r="AY36" s="16">
        <v>187</v>
      </c>
      <c r="AZ36" s="16">
        <v>17</v>
      </c>
      <c r="BA36" s="16">
        <v>40</v>
      </c>
      <c r="BB36" s="16">
        <v>163</v>
      </c>
      <c r="BC36" s="16">
        <v>124</v>
      </c>
      <c r="BD36" s="16">
        <v>4</v>
      </c>
      <c r="BE36" s="16">
        <v>40</v>
      </c>
      <c r="BF36" s="16">
        <v>0</v>
      </c>
      <c r="BG36" s="16">
        <v>0</v>
      </c>
      <c r="BH36" s="16">
        <v>4</v>
      </c>
      <c r="BI36" s="16">
        <v>306</v>
      </c>
      <c r="BJ36" s="16">
        <v>18</v>
      </c>
      <c r="BK36" s="16">
        <v>4</v>
      </c>
      <c r="BL36" s="16">
        <v>5</v>
      </c>
      <c r="BM36" s="16">
        <v>324</v>
      </c>
      <c r="BN36" s="16">
        <v>316</v>
      </c>
      <c r="BO36" s="16">
        <v>234</v>
      </c>
      <c r="BP36" s="16">
        <v>315</v>
      </c>
      <c r="BQ36" s="16">
        <v>321</v>
      </c>
      <c r="BR36" s="16">
        <v>62</v>
      </c>
      <c r="BS36" s="16">
        <v>284</v>
      </c>
      <c r="BT36" s="16">
        <v>175</v>
      </c>
      <c r="BU36" s="16">
        <v>123</v>
      </c>
      <c r="BV36" s="16">
        <v>72</v>
      </c>
      <c r="BW36" s="16">
        <v>137</v>
      </c>
      <c r="BX36" s="16">
        <v>118</v>
      </c>
      <c r="BY36" s="16">
        <v>1</v>
      </c>
      <c r="BZ36" s="16">
        <v>214</v>
      </c>
      <c r="CA36" s="16">
        <v>138</v>
      </c>
      <c r="CB36" s="16">
        <v>223</v>
      </c>
      <c r="CC36" s="16">
        <v>193</v>
      </c>
      <c r="CD36" s="16">
        <v>74</v>
      </c>
      <c r="CE36" s="16">
        <v>85</v>
      </c>
      <c r="CF36" s="16">
        <v>145</v>
      </c>
      <c r="CG36" s="16">
        <v>43</v>
      </c>
      <c r="CH36" s="16">
        <v>140</v>
      </c>
      <c r="CI36" s="16">
        <v>60</v>
      </c>
      <c r="CJ36" s="16">
        <v>6</v>
      </c>
      <c r="CK36" s="16">
        <v>262</v>
      </c>
      <c r="CL36" s="16">
        <v>96</v>
      </c>
      <c r="CM36" s="16">
        <v>111</v>
      </c>
      <c r="CN36" s="16">
        <v>86</v>
      </c>
      <c r="CO36" s="16">
        <v>80</v>
      </c>
      <c r="CP36" s="16">
        <v>80</v>
      </c>
      <c r="CQ36" s="16">
        <v>204</v>
      </c>
      <c r="CR36" s="16">
        <v>146</v>
      </c>
      <c r="CS36" s="16">
        <v>21</v>
      </c>
      <c r="CT36" s="16">
        <v>7</v>
      </c>
      <c r="CU36" s="16">
        <v>230</v>
      </c>
      <c r="CV36" s="16">
        <v>113</v>
      </c>
      <c r="CW36" s="16">
        <v>5</v>
      </c>
      <c r="CX36" s="16">
        <v>64</v>
      </c>
      <c r="CY36" s="16">
        <v>168</v>
      </c>
      <c r="CZ36" s="16">
        <v>153</v>
      </c>
      <c r="DA36" s="16">
        <v>38</v>
      </c>
      <c r="DB36" s="16">
        <v>118</v>
      </c>
      <c r="DC36" s="16">
        <v>52</v>
      </c>
      <c r="DD36" s="16">
        <v>0</v>
      </c>
      <c r="DE36" s="16">
        <v>183</v>
      </c>
      <c r="DF36" s="16">
        <v>160</v>
      </c>
      <c r="DG36" s="16">
        <v>254</v>
      </c>
      <c r="DH36" s="16">
        <v>40</v>
      </c>
      <c r="DI36" s="16">
        <v>84</v>
      </c>
      <c r="DJ36" s="16">
        <v>37</v>
      </c>
      <c r="DK36" s="16">
        <v>15</v>
      </c>
      <c r="DL36" s="16">
        <v>138</v>
      </c>
      <c r="DM36" s="16">
        <v>75</v>
      </c>
      <c r="DN36" s="16">
        <v>218</v>
      </c>
      <c r="DO36" s="16">
        <v>59</v>
      </c>
      <c r="DP36" s="16">
        <v>142</v>
      </c>
      <c r="DQ36" s="16">
        <v>25</v>
      </c>
      <c r="DR36" s="16">
        <v>63</v>
      </c>
      <c r="DS36" s="16">
        <v>159</v>
      </c>
      <c r="DT36" s="16">
        <v>11</v>
      </c>
      <c r="DU36" s="16">
        <v>264</v>
      </c>
      <c r="DV36" s="16">
        <v>222</v>
      </c>
      <c r="DW36" s="16">
        <v>254</v>
      </c>
      <c r="DX36" s="16">
        <v>129</v>
      </c>
      <c r="DY36" s="16">
        <v>126</v>
      </c>
      <c r="DZ36" s="16">
        <v>23</v>
      </c>
      <c r="EA36" s="16">
        <v>117</v>
      </c>
      <c r="EB36" s="16">
        <v>0</v>
      </c>
      <c r="EC36" s="16">
        <v>110</v>
      </c>
      <c r="ED36" s="16">
        <v>89</v>
      </c>
      <c r="EE36" s="16">
        <v>57</v>
      </c>
      <c r="EF36" s="16">
        <v>37</v>
      </c>
      <c r="EG36" s="16">
        <v>55</v>
      </c>
      <c r="EH36" s="16">
        <v>39</v>
      </c>
      <c r="EI36" s="16">
        <v>49</v>
      </c>
      <c r="EJ36" s="16">
        <v>56</v>
      </c>
      <c r="EK36" s="16">
        <v>50</v>
      </c>
      <c r="EL36" s="16">
        <v>26</v>
      </c>
      <c r="EM36" s="16">
        <v>22</v>
      </c>
      <c r="EN36" s="16">
        <v>31</v>
      </c>
      <c r="EO36" s="16">
        <v>24</v>
      </c>
      <c r="EP36" s="16">
        <v>24</v>
      </c>
      <c r="EQ36" s="16">
        <v>22</v>
      </c>
      <c r="ER36" s="16">
        <v>16</v>
      </c>
      <c r="ES36" s="16">
        <v>90</v>
      </c>
    </row>
    <row r="37" spans="1:149" s="14" customFormat="1" x14ac:dyDescent="0.4">
      <c r="A37" s="14">
        <v>34</v>
      </c>
      <c r="B37" s="15" t="s">
        <v>145</v>
      </c>
      <c r="C37" s="16">
        <v>387</v>
      </c>
      <c r="E37" s="16">
        <v>236</v>
      </c>
      <c r="F37" s="16">
        <v>45</v>
      </c>
      <c r="G37" s="16">
        <v>50</v>
      </c>
      <c r="H37" s="16">
        <v>14</v>
      </c>
      <c r="I37" s="16">
        <v>0</v>
      </c>
      <c r="J37" s="16">
        <v>22</v>
      </c>
      <c r="K37" s="16">
        <v>14</v>
      </c>
      <c r="L37" s="16">
        <v>6</v>
      </c>
      <c r="M37" s="16">
        <v>4</v>
      </c>
      <c r="N37" s="16">
        <v>55</v>
      </c>
      <c r="O37" s="16">
        <v>298</v>
      </c>
      <c r="P37" s="16">
        <v>21</v>
      </c>
      <c r="Q37" s="16">
        <v>3</v>
      </c>
      <c r="R37" s="16">
        <v>186</v>
      </c>
      <c r="S37" s="16">
        <v>41</v>
      </c>
      <c r="T37" s="16">
        <v>109</v>
      </c>
      <c r="U37" s="16">
        <v>17</v>
      </c>
      <c r="V37" s="16">
        <v>20</v>
      </c>
      <c r="W37" s="16">
        <v>5</v>
      </c>
      <c r="X37" s="16">
        <v>18</v>
      </c>
      <c r="Y37" s="16">
        <v>59</v>
      </c>
      <c r="Z37" s="16">
        <v>95</v>
      </c>
      <c r="AA37" s="16">
        <v>157</v>
      </c>
      <c r="AB37" s="16">
        <v>15</v>
      </c>
      <c r="AC37" s="16">
        <v>21</v>
      </c>
      <c r="AD37" s="16">
        <v>14</v>
      </c>
      <c r="AE37" s="16">
        <v>368</v>
      </c>
      <c r="AF37" s="16">
        <v>2</v>
      </c>
      <c r="AG37" s="16">
        <v>0</v>
      </c>
      <c r="AH37" s="16">
        <v>0</v>
      </c>
      <c r="AI37" s="16">
        <v>1</v>
      </c>
      <c r="AJ37" s="16">
        <v>0</v>
      </c>
      <c r="AK37" s="16">
        <v>3</v>
      </c>
      <c r="AL37" s="16">
        <v>238</v>
      </c>
      <c r="AM37" s="16">
        <v>24</v>
      </c>
      <c r="AN37" s="16">
        <v>27</v>
      </c>
      <c r="AO37" s="16">
        <v>16</v>
      </c>
      <c r="AP37" s="16">
        <v>0</v>
      </c>
      <c r="AQ37" s="16">
        <v>0</v>
      </c>
      <c r="AR37" s="16">
        <v>3</v>
      </c>
      <c r="AS37" s="16">
        <v>10</v>
      </c>
      <c r="AT37" s="16">
        <v>0</v>
      </c>
      <c r="AU37" s="16">
        <v>85</v>
      </c>
      <c r="AV37" s="16">
        <v>124</v>
      </c>
      <c r="AW37" s="16">
        <v>12</v>
      </c>
      <c r="AX37" s="16">
        <v>36</v>
      </c>
      <c r="AY37" s="16">
        <v>194</v>
      </c>
      <c r="AZ37" s="16">
        <v>23</v>
      </c>
      <c r="BA37" s="16">
        <v>36</v>
      </c>
      <c r="BB37" s="16">
        <v>197</v>
      </c>
      <c r="BC37" s="16">
        <v>135</v>
      </c>
      <c r="BD37" s="16">
        <v>7</v>
      </c>
      <c r="BE37" s="16">
        <v>36</v>
      </c>
      <c r="BF37" s="16">
        <v>0</v>
      </c>
      <c r="BG37" s="16">
        <v>0</v>
      </c>
      <c r="BH37" s="16">
        <v>7</v>
      </c>
      <c r="BI37" s="16">
        <v>356</v>
      </c>
      <c r="BJ37" s="16">
        <v>9</v>
      </c>
      <c r="BK37" s="16">
        <v>4</v>
      </c>
      <c r="BL37" s="16">
        <v>8</v>
      </c>
      <c r="BM37" s="16">
        <v>371</v>
      </c>
      <c r="BN37" s="16">
        <v>356</v>
      </c>
      <c r="BO37" s="16">
        <v>286</v>
      </c>
      <c r="BP37" s="16">
        <v>365</v>
      </c>
      <c r="BQ37" s="16">
        <v>360</v>
      </c>
      <c r="BR37" s="16">
        <v>89</v>
      </c>
      <c r="BS37" s="16">
        <v>328</v>
      </c>
      <c r="BT37" s="16">
        <v>188</v>
      </c>
      <c r="BU37" s="16">
        <v>135</v>
      </c>
      <c r="BV37" s="16">
        <v>93</v>
      </c>
      <c r="BW37" s="16">
        <v>178</v>
      </c>
      <c r="BX37" s="16">
        <v>140</v>
      </c>
      <c r="BY37" s="16">
        <v>4</v>
      </c>
      <c r="BZ37" s="16">
        <v>199</v>
      </c>
      <c r="CA37" s="16">
        <v>128</v>
      </c>
      <c r="CB37" s="16">
        <v>242</v>
      </c>
      <c r="CC37" s="16">
        <v>213</v>
      </c>
      <c r="CD37" s="16">
        <v>84</v>
      </c>
      <c r="CE37" s="16">
        <v>102</v>
      </c>
      <c r="CF37" s="16">
        <v>156</v>
      </c>
      <c r="CG37" s="16">
        <v>71</v>
      </c>
      <c r="CH37" s="16">
        <v>161</v>
      </c>
      <c r="CI37" s="16">
        <v>53</v>
      </c>
      <c r="CJ37" s="16">
        <v>5</v>
      </c>
      <c r="CK37" s="16">
        <v>286</v>
      </c>
      <c r="CL37" s="16">
        <v>104</v>
      </c>
      <c r="CM37" s="16">
        <v>118</v>
      </c>
      <c r="CN37" s="16">
        <v>90</v>
      </c>
      <c r="CO37" s="16">
        <v>79</v>
      </c>
      <c r="CP37" s="16">
        <v>103</v>
      </c>
      <c r="CQ37" s="16">
        <v>201</v>
      </c>
      <c r="CR37" s="16">
        <v>150</v>
      </c>
      <c r="CS37" s="16">
        <v>34</v>
      </c>
      <c r="CT37" s="16">
        <v>4</v>
      </c>
      <c r="CU37" s="16">
        <v>266</v>
      </c>
      <c r="CV37" s="16">
        <v>146</v>
      </c>
      <c r="CW37" s="16">
        <v>36</v>
      </c>
      <c r="CX37" s="16">
        <v>66</v>
      </c>
      <c r="CY37" s="16">
        <v>183</v>
      </c>
      <c r="CZ37" s="16">
        <v>152</v>
      </c>
      <c r="DA37" s="16">
        <v>41</v>
      </c>
      <c r="DB37" s="16">
        <v>112</v>
      </c>
      <c r="DC37" s="16">
        <v>76</v>
      </c>
      <c r="DD37" s="16">
        <v>0</v>
      </c>
      <c r="DE37" s="16">
        <v>228</v>
      </c>
      <c r="DF37" s="16">
        <v>188</v>
      </c>
      <c r="DG37" s="16">
        <v>281</v>
      </c>
      <c r="DH37" s="16">
        <v>56</v>
      </c>
      <c r="DI37" s="16">
        <v>94</v>
      </c>
      <c r="DJ37" s="16">
        <v>37</v>
      </c>
      <c r="DK37" s="16">
        <v>20</v>
      </c>
      <c r="DL37" s="16">
        <v>157</v>
      </c>
      <c r="DM37" s="16">
        <v>102</v>
      </c>
      <c r="DN37" s="16">
        <v>252</v>
      </c>
      <c r="DO37" s="16">
        <v>88</v>
      </c>
      <c r="DP37" s="16">
        <v>179</v>
      </c>
      <c r="DQ37" s="16">
        <v>25</v>
      </c>
      <c r="DR37" s="16">
        <v>87</v>
      </c>
      <c r="DS37" s="16">
        <v>179</v>
      </c>
      <c r="DT37" s="16">
        <v>9</v>
      </c>
      <c r="DU37" s="16">
        <v>306</v>
      </c>
      <c r="DV37" s="16">
        <v>269</v>
      </c>
      <c r="DW37" s="16">
        <v>281</v>
      </c>
      <c r="DX37" s="16">
        <v>152</v>
      </c>
      <c r="DY37" s="16">
        <v>148</v>
      </c>
      <c r="DZ37" s="16">
        <v>32</v>
      </c>
      <c r="EA37" s="16">
        <v>147</v>
      </c>
      <c r="EB37" s="16">
        <v>0</v>
      </c>
      <c r="EC37" s="16">
        <v>100</v>
      </c>
      <c r="ED37" s="16">
        <v>101</v>
      </c>
      <c r="EE37" s="16">
        <v>56</v>
      </c>
      <c r="EF37" s="16">
        <v>35</v>
      </c>
      <c r="EG37" s="16">
        <v>66</v>
      </c>
      <c r="EH37" s="16">
        <v>46</v>
      </c>
      <c r="EI37" s="16">
        <v>74</v>
      </c>
      <c r="EJ37" s="16">
        <v>78</v>
      </c>
      <c r="EK37" s="16">
        <v>86</v>
      </c>
      <c r="EL37" s="16">
        <v>41</v>
      </c>
      <c r="EM37" s="16">
        <v>35</v>
      </c>
      <c r="EN37" s="16">
        <v>57</v>
      </c>
      <c r="EO37" s="16">
        <v>26</v>
      </c>
      <c r="EP37" s="16">
        <v>41</v>
      </c>
      <c r="EQ37" s="16">
        <v>34</v>
      </c>
      <c r="ER37" s="16">
        <v>16</v>
      </c>
      <c r="ES37" s="16">
        <v>122</v>
      </c>
    </row>
    <row r="38" spans="1:149" s="14" customFormat="1" x14ac:dyDescent="0.4">
      <c r="A38" s="14">
        <v>35</v>
      </c>
      <c r="B38" s="15" t="s">
        <v>138</v>
      </c>
      <c r="C38" s="16">
        <v>238</v>
      </c>
      <c r="E38" s="16">
        <v>150</v>
      </c>
      <c r="F38" s="16">
        <v>30</v>
      </c>
      <c r="G38" s="16">
        <v>24</v>
      </c>
      <c r="H38" s="16">
        <v>13</v>
      </c>
      <c r="I38" s="16">
        <v>5</v>
      </c>
      <c r="J38" s="16">
        <v>8</v>
      </c>
      <c r="K38" s="16">
        <v>6</v>
      </c>
      <c r="L38" s="16">
        <v>2</v>
      </c>
      <c r="M38" s="16">
        <v>3</v>
      </c>
      <c r="N38" s="16">
        <v>45</v>
      </c>
      <c r="O38" s="16">
        <v>169</v>
      </c>
      <c r="P38" s="16">
        <v>14</v>
      </c>
      <c r="Q38" s="16">
        <v>3</v>
      </c>
      <c r="R38" s="16">
        <v>94</v>
      </c>
      <c r="S38" s="16">
        <v>29</v>
      </c>
      <c r="T38" s="16">
        <v>84</v>
      </c>
      <c r="U38" s="16">
        <v>16</v>
      </c>
      <c r="V38" s="16">
        <v>7</v>
      </c>
      <c r="W38" s="16">
        <v>4</v>
      </c>
      <c r="X38" s="16">
        <v>7</v>
      </c>
      <c r="Y38" s="16">
        <v>34</v>
      </c>
      <c r="Z38" s="16">
        <v>60</v>
      </c>
      <c r="AA38" s="16">
        <v>106</v>
      </c>
      <c r="AB38" s="16">
        <v>8</v>
      </c>
      <c r="AC38" s="16">
        <v>11</v>
      </c>
      <c r="AD38" s="16">
        <v>8</v>
      </c>
      <c r="AE38" s="16">
        <v>230</v>
      </c>
      <c r="AF38" s="16">
        <v>2</v>
      </c>
      <c r="AG38" s="16">
        <v>0</v>
      </c>
      <c r="AH38" s="16">
        <v>0</v>
      </c>
      <c r="AI38" s="16">
        <v>0</v>
      </c>
      <c r="AJ38" s="16">
        <v>0</v>
      </c>
      <c r="AK38" s="16">
        <v>0</v>
      </c>
      <c r="AL38" s="16">
        <v>172</v>
      </c>
      <c r="AM38" s="16">
        <v>5</v>
      </c>
      <c r="AN38" s="16">
        <v>9</v>
      </c>
      <c r="AO38" s="16">
        <v>9</v>
      </c>
      <c r="AP38" s="16">
        <v>1</v>
      </c>
      <c r="AQ38" s="16">
        <v>0</v>
      </c>
      <c r="AR38" s="16">
        <v>0</v>
      </c>
      <c r="AS38" s="16">
        <v>3</v>
      </c>
      <c r="AT38" s="16">
        <v>0</v>
      </c>
      <c r="AU38" s="16">
        <v>39</v>
      </c>
      <c r="AV38" s="16">
        <v>90</v>
      </c>
      <c r="AW38" s="16">
        <v>5</v>
      </c>
      <c r="AX38" s="16">
        <v>5</v>
      </c>
      <c r="AY38" s="16">
        <v>128</v>
      </c>
      <c r="AZ38" s="16">
        <v>10</v>
      </c>
      <c r="BA38" s="16">
        <v>16</v>
      </c>
      <c r="BB38" s="16">
        <v>136</v>
      </c>
      <c r="BC38" s="16">
        <v>75</v>
      </c>
      <c r="BD38" s="16">
        <v>3</v>
      </c>
      <c r="BE38" s="16">
        <v>16</v>
      </c>
      <c r="BF38" s="16">
        <v>0</v>
      </c>
      <c r="BG38" s="16">
        <v>0</v>
      </c>
      <c r="BH38" s="16">
        <v>3</v>
      </c>
      <c r="BI38" s="16">
        <v>221</v>
      </c>
      <c r="BJ38" s="16">
        <v>6</v>
      </c>
      <c r="BK38" s="16">
        <v>2</v>
      </c>
      <c r="BL38" s="16">
        <v>2</v>
      </c>
      <c r="BM38" s="16">
        <v>226</v>
      </c>
      <c r="BN38" s="16">
        <v>221</v>
      </c>
      <c r="BO38" s="16">
        <v>165</v>
      </c>
      <c r="BP38" s="16">
        <v>215</v>
      </c>
      <c r="BQ38" s="16">
        <v>224</v>
      </c>
      <c r="BR38" s="16">
        <v>38</v>
      </c>
      <c r="BS38" s="16">
        <v>207</v>
      </c>
      <c r="BT38" s="16">
        <v>113</v>
      </c>
      <c r="BU38" s="16">
        <v>107</v>
      </c>
      <c r="BV38" s="16">
        <v>57</v>
      </c>
      <c r="BW38" s="16">
        <v>100</v>
      </c>
      <c r="BX38" s="16">
        <v>81</v>
      </c>
      <c r="BY38" s="16">
        <v>1</v>
      </c>
      <c r="BZ38" s="16">
        <v>120</v>
      </c>
      <c r="CA38" s="16">
        <v>82</v>
      </c>
      <c r="CB38" s="16">
        <v>140</v>
      </c>
      <c r="CC38" s="16">
        <v>116</v>
      </c>
      <c r="CD38" s="16">
        <v>45</v>
      </c>
      <c r="CE38" s="16">
        <v>37</v>
      </c>
      <c r="CF38" s="16">
        <v>92</v>
      </c>
      <c r="CG38" s="16">
        <v>27</v>
      </c>
      <c r="CH38" s="16">
        <v>68</v>
      </c>
      <c r="CI38" s="16">
        <v>17</v>
      </c>
      <c r="CJ38" s="16">
        <v>10</v>
      </c>
      <c r="CK38" s="16">
        <v>192</v>
      </c>
      <c r="CL38" s="16">
        <v>63</v>
      </c>
      <c r="CM38" s="16">
        <v>63</v>
      </c>
      <c r="CN38" s="16">
        <v>63</v>
      </c>
      <c r="CO38" s="16">
        <v>53</v>
      </c>
      <c r="CP38" s="16">
        <v>58</v>
      </c>
      <c r="CQ38" s="16">
        <v>124</v>
      </c>
      <c r="CR38" s="16">
        <v>90</v>
      </c>
      <c r="CS38" s="16">
        <v>15</v>
      </c>
      <c r="CT38" s="16">
        <v>5</v>
      </c>
      <c r="CU38" s="16">
        <v>174</v>
      </c>
      <c r="CV38" s="16">
        <v>89</v>
      </c>
      <c r="CW38" s="16">
        <v>13</v>
      </c>
      <c r="CX38" s="16">
        <v>28</v>
      </c>
      <c r="CY38" s="16">
        <v>120</v>
      </c>
      <c r="CZ38" s="16">
        <v>97</v>
      </c>
      <c r="DA38" s="16">
        <v>18</v>
      </c>
      <c r="DB38" s="16">
        <v>69</v>
      </c>
      <c r="DC38" s="16">
        <v>50</v>
      </c>
      <c r="DD38" s="16">
        <v>0</v>
      </c>
      <c r="DE38" s="16">
        <v>140</v>
      </c>
      <c r="DF38" s="16">
        <v>120</v>
      </c>
      <c r="DG38" s="16">
        <v>186</v>
      </c>
      <c r="DH38" s="16">
        <v>26</v>
      </c>
      <c r="DI38" s="16">
        <v>43</v>
      </c>
      <c r="DJ38" s="16">
        <v>13</v>
      </c>
      <c r="DK38" s="16">
        <v>15</v>
      </c>
      <c r="DL38" s="16">
        <v>107</v>
      </c>
      <c r="DM38" s="16">
        <v>39</v>
      </c>
      <c r="DN38" s="16">
        <v>160</v>
      </c>
      <c r="DO38" s="16">
        <v>21</v>
      </c>
      <c r="DP38" s="16">
        <v>72</v>
      </c>
      <c r="DQ38" s="16">
        <v>5</v>
      </c>
      <c r="DR38" s="16">
        <v>35</v>
      </c>
      <c r="DS38" s="16">
        <v>92</v>
      </c>
      <c r="DT38" s="16">
        <v>6</v>
      </c>
      <c r="DU38" s="16">
        <v>189</v>
      </c>
      <c r="DV38" s="16">
        <v>167</v>
      </c>
      <c r="DW38" s="16">
        <v>184</v>
      </c>
      <c r="DX38" s="16">
        <v>88</v>
      </c>
      <c r="DY38" s="16">
        <v>74</v>
      </c>
      <c r="DZ38" s="16">
        <v>18</v>
      </c>
      <c r="EA38" s="16">
        <v>83</v>
      </c>
      <c r="EB38" s="16">
        <v>0</v>
      </c>
      <c r="EC38" s="16">
        <v>65</v>
      </c>
      <c r="ED38" s="16">
        <v>55</v>
      </c>
      <c r="EE38" s="16">
        <v>39</v>
      </c>
      <c r="EF38" s="16">
        <v>17</v>
      </c>
      <c r="EG38" s="16">
        <v>33</v>
      </c>
      <c r="EH38" s="16">
        <v>34</v>
      </c>
      <c r="EI38" s="16">
        <v>39</v>
      </c>
      <c r="EJ38" s="16">
        <v>31</v>
      </c>
      <c r="EK38" s="16">
        <v>41</v>
      </c>
      <c r="EL38" s="16">
        <v>11</v>
      </c>
      <c r="EM38" s="16">
        <v>12</v>
      </c>
      <c r="EN38" s="16">
        <v>27</v>
      </c>
      <c r="EO38" s="16">
        <v>20</v>
      </c>
      <c r="EP38" s="16">
        <v>18</v>
      </c>
      <c r="EQ38" s="16">
        <v>11</v>
      </c>
      <c r="ER38" s="16">
        <v>11</v>
      </c>
      <c r="ES38" s="16">
        <v>67</v>
      </c>
    </row>
    <row r="39" spans="1:149" s="14" customFormat="1" x14ac:dyDescent="0.4">
      <c r="A39" s="14">
        <v>36</v>
      </c>
      <c r="B39" s="15" t="s">
        <v>161</v>
      </c>
      <c r="C39" s="16">
        <v>140</v>
      </c>
      <c r="E39" s="16">
        <v>81</v>
      </c>
      <c r="F39" s="16">
        <v>15</v>
      </c>
      <c r="G39" s="16">
        <v>21</v>
      </c>
      <c r="H39" s="16">
        <v>8</v>
      </c>
      <c r="I39" s="16">
        <v>1</v>
      </c>
      <c r="J39" s="16">
        <v>5</v>
      </c>
      <c r="K39" s="16">
        <v>4</v>
      </c>
      <c r="L39" s="16">
        <v>5</v>
      </c>
      <c r="M39" s="16">
        <v>6</v>
      </c>
      <c r="N39" s="16">
        <v>26</v>
      </c>
      <c r="O39" s="16">
        <v>101</v>
      </c>
      <c r="P39" s="16">
        <v>4</v>
      </c>
      <c r="Q39" s="16">
        <v>0</v>
      </c>
      <c r="R39" s="16">
        <v>70</v>
      </c>
      <c r="S39" s="16">
        <v>12</v>
      </c>
      <c r="T39" s="16">
        <v>42</v>
      </c>
      <c r="U39" s="16">
        <v>5</v>
      </c>
      <c r="V39" s="16">
        <v>4</v>
      </c>
      <c r="W39" s="16">
        <v>4</v>
      </c>
      <c r="X39" s="16">
        <v>11</v>
      </c>
      <c r="Y39" s="16">
        <v>13</v>
      </c>
      <c r="Z39" s="16">
        <v>33</v>
      </c>
      <c r="AA39" s="16">
        <v>62</v>
      </c>
      <c r="AB39" s="16">
        <v>3</v>
      </c>
      <c r="AC39" s="16">
        <v>6</v>
      </c>
      <c r="AD39" s="16">
        <v>9</v>
      </c>
      <c r="AE39" s="16">
        <v>135</v>
      </c>
      <c r="AF39" s="16">
        <v>1</v>
      </c>
      <c r="AG39" s="16">
        <v>0</v>
      </c>
      <c r="AH39" s="16">
        <v>0</v>
      </c>
      <c r="AI39" s="16">
        <v>0</v>
      </c>
      <c r="AJ39" s="16">
        <v>0</v>
      </c>
      <c r="AK39" s="16">
        <v>0</v>
      </c>
      <c r="AL39" s="16">
        <v>111</v>
      </c>
      <c r="AM39" s="16">
        <v>1</v>
      </c>
      <c r="AN39" s="16">
        <v>2</v>
      </c>
      <c r="AO39" s="16">
        <v>2</v>
      </c>
      <c r="AP39" s="16">
        <v>0</v>
      </c>
      <c r="AQ39" s="16">
        <v>0</v>
      </c>
      <c r="AR39" s="16">
        <v>0</v>
      </c>
      <c r="AS39" s="16">
        <v>9</v>
      </c>
      <c r="AT39" s="16">
        <v>1</v>
      </c>
      <c r="AU39" s="16">
        <v>10</v>
      </c>
      <c r="AV39" s="16">
        <v>48</v>
      </c>
      <c r="AW39" s="16">
        <v>3</v>
      </c>
      <c r="AX39" s="16">
        <v>7</v>
      </c>
      <c r="AY39" s="16">
        <v>79</v>
      </c>
      <c r="AZ39" s="16">
        <v>3</v>
      </c>
      <c r="BA39" s="16">
        <v>10</v>
      </c>
      <c r="BB39" s="16">
        <v>69</v>
      </c>
      <c r="BC39" s="16">
        <v>55</v>
      </c>
      <c r="BD39" s="16">
        <v>1</v>
      </c>
      <c r="BE39" s="16">
        <v>10</v>
      </c>
      <c r="BF39" s="16">
        <v>0</v>
      </c>
      <c r="BG39" s="16">
        <v>0</v>
      </c>
      <c r="BH39" s="16">
        <v>1</v>
      </c>
      <c r="BI39" s="16">
        <v>125</v>
      </c>
      <c r="BJ39" s="16">
        <v>7</v>
      </c>
      <c r="BK39" s="16">
        <v>3</v>
      </c>
      <c r="BL39" s="16">
        <v>2</v>
      </c>
      <c r="BM39" s="16">
        <v>131</v>
      </c>
      <c r="BN39" s="16">
        <v>128</v>
      </c>
      <c r="BO39" s="16">
        <v>91</v>
      </c>
      <c r="BP39" s="16">
        <v>126</v>
      </c>
      <c r="BQ39" s="16">
        <v>125</v>
      </c>
      <c r="BR39" s="16">
        <v>28</v>
      </c>
      <c r="BS39" s="16">
        <v>120</v>
      </c>
      <c r="BT39" s="16">
        <v>70</v>
      </c>
      <c r="BU39" s="16">
        <v>56</v>
      </c>
      <c r="BV39" s="16">
        <v>33</v>
      </c>
      <c r="BW39" s="16">
        <v>56</v>
      </c>
      <c r="BX39" s="16">
        <v>46</v>
      </c>
      <c r="BY39" s="16">
        <v>1</v>
      </c>
      <c r="BZ39" s="16">
        <v>62</v>
      </c>
      <c r="CA39" s="16">
        <v>42</v>
      </c>
      <c r="CB39" s="16">
        <v>82</v>
      </c>
      <c r="CC39" s="16">
        <v>72</v>
      </c>
      <c r="CD39" s="16">
        <v>34</v>
      </c>
      <c r="CE39" s="16">
        <v>27</v>
      </c>
      <c r="CF39" s="16">
        <v>52</v>
      </c>
      <c r="CG39" s="16">
        <v>36</v>
      </c>
      <c r="CH39" s="16">
        <v>45</v>
      </c>
      <c r="CI39" s="16">
        <v>15</v>
      </c>
      <c r="CJ39" s="16">
        <v>2</v>
      </c>
      <c r="CK39" s="16">
        <v>106</v>
      </c>
      <c r="CL39" s="16">
        <v>28</v>
      </c>
      <c r="CM39" s="16">
        <v>35</v>
      </c>
      <c r="CN39" s="16">
        <v>24</v>
      </c>
      <c r="CO39" s="16">
        <v>33</v>
      </c>
      <c r="CP39" s="16">
        <v>31</v>
      </c>
      <c r="CQ39" s="16">
        <v>79</v>
      </c>
      <c r="CR39" s="16">
        <v>60</v>
      </c>
      <c r="CS39" s="16">
        <v>12</v>
      </c>
      <c r="CT39" s="16">
        <v>3</v>
      </c>
      <c r="CU39" s="16">
        <v>97</v>
      </c>
      <c r="CV39" s="16">
        <v>35</v>
      </c>
      <c r="CW39" s="16">
        <v>5</v>
      </c>
      <c r="CX39" s="16">
        <v>25</v>
      </c>
      <c r="CY39" s="16">
        <v>61</v>
      </c>
      <c r="CZ39" s="16">
        <v>47</v>
      </c>
      <c r="DA39" s="16">
        <v>16</v>
      </c>
      <c r="DB39" s="16">
        <v>34</v>
      </c>
      <c r="DC39" s="16">
        <v>43</v>
      </c>
      <c r="DD39" s="16">
        <v>0</v>
      </c>
      <c r="DE39" s="16">
        <v>79</v>
      </c>
      <c r="DF39" s="16">
        <v>79</v>
      </c>
      <c r="DG39" s="16">
        <v>107</v>
      </c>
      <c r="DH39" s="16">
        <v>12</v>
      </c>
      <c r="DI39" s="16">
        <v>29</v>
      </c>
      <c r="DJ39" s="16">
        <v>10</v>
      </c>
      <c r="DK39" s="16">
        <v>4</v>
      </c>
      <c r="DL39" s="16">
        <v>66</v>
      </c>
      <c r="DM39" s="16">
        <v>19</v>
      </c>
      <c r="DN39" s="16">
        <v>92</v>
      </c>
      <c r="DO39" s="16">
        <v>21</v>
      </c>
      <c r="DP39" s="16">
        <v>52</v>
      </c>
      <c r="DQ39" s="16">
        <v>3</v>
      </c>
      <c r="DR39" s="16">
        <v>19</v>
      </c>
      <c r="DS39" s="16">
        <v>58</v>
      </c>
      <c r="DT39" s="16">
        <v>1</v>
      </c>
      <c r="DU39" s="16">
        <v>114</v>
      </c>
      <c r="DV39" s="16">
        <v>91</v>
      </c>
      <c r="DW39" s="16">
        <v>101</v>
      </c>
      <c r="DX39" s="16">
        <v>48</v>
      </c>
      <c r="DY39" s="16">
        <v>44</v>
      </c>
      <c r="DZ39" s="16">
        <v>11</v>
      </c>
      <c r="EA39" s="16">
        <v>41</v>
      </c>
      <c r="EB39" s="16">
        <v>0</v>
      </c>
      <c r="EC39" s="16">
        <v>53</v>
      </c>
      <c r="ED39" s="16">
        <v>41</v>
      </c>
      <c r="EE39" s="16">
        <v>25</v>
      </c>
      <c r="EF39" s="16">
        <v>12</v>
      </c>
      <c r="EG39" s="16">
        <v>15</v>
      </c>
      <c r="EH39" s="16">
        <v>6</v>
      </c>
      <c r="EI39" s="16">
        <v>31</v>
      </c>
      <c r="EJ39" s="16">
        <v>34</v>
      </c>
      <c r="EK39" s="16">
        <v>36</v>
      </c>
      <c r="EL39" s="16">
        <v>15</v>
      </c>
      <c r="EM39" s="16">
        <v>15</v>
      </c>
      <c r="EN39" s="16">
        <v>23</v>
      </c>
      <c r="EO39" s="16">
        <v>5</v>
      </c>
      <c r="EP39" s="16">
        <v>8</v>
      </c>
      <c r="EQ39" s="16">
        <v>7</v>
      </c>
      <c r="ER39" s="16">
        <v>3</v>
      </c>
      <c r="ES39" s="16">
        <v>20</v>
      </c>
    </row>
    <row r="40" spans="1:149" s="14" customFormat="1" x14ac:dyDescent="0.4">
      <c r="A40" s="14">
        <v>37</v>
      </c>
      <c r="B40" s="15" t="s">
        <v>110</v>
      </c>
      <c r="C40" s="16">
        <v>131</v>
      </c>
      <c r="E40" s="16">
        <v>89</v>
      </c>
      <c r="F40" s="16">
        <v>14</v>
      </c>
      <c r="G40" s="16">
        <v>17</v>
      </c>
      <c r="H40" s="16">
        <v>0</v>
      </c>
      <c r="I40" s="16">
        <v>0</v>
      </c>
      <c r="J40" s="16">
        <v>6</v>
      </c>
      <c r="K40" s="16">
        <v>3</v>
      </c>
      <c r="L40" s="16">
        <v>2</v>
      </c>
      <c r="M40" s="16">
        <v>5</v>
      </c>
      <c r="N40" s="16">
        <v>20</v>
      </c>
      <c r="O40" s="16">
        <v>99</v>
      </c>
      <c r="P40" s="16">
        <v>5</v>
      </c>
      <c r="Q40" s="16">
        <v>2</v>
      </c>
      <c r="R40" s="16">
        <v>76</v>
      </c>
      <c r="S40" s="16">
        <v>10</v>
      </c>
      <c r="T40" s="16">
        <v>35</v>
      </c>
      <c r="U40" s="16">
        <v>2</v>
      </c>
      <c r="V40" s="16">
        <v>5</v>
      </c>
      <c r="W40" s="16">
        <v>2</v>
      </c>
      <c r="X40" s="16">
        <v>6</v>
      </c>
      <c r="Y40" s="16">
        <v>30</v>
      </c>
      <c r="Z40" s="16">
        <v>35</v>
      </c>
      <c r="AA40" s="16">
        <v>48</v>
      </c>
      <c r="AB40" s="16">
        <v>4</v>
      </c>
      <c r="AC40" s="16">
        <v>6</v>
      </c>
      <c r="AD40" s="16">
        <v>1</v>
      </c>
      <c r="AE40" s="16">
        <v>124</v>
      </c>
      <c r="AF40" s="16">
        <v>1</v>
      </c>
      <c r="AG40" s="16">
        <v>0</v>
      </c>
      <c r="AH40" s="16">
        <v>0</v>
      </c>
      <c r="AI40" s="16">
        <v>1</v>
      </c>
      <c r="AJ40" s="16">
        <v>0</v>
      </c>
      <c r="AK40" s="16">
        <v>0</v>
      </c>
      <c r="AL40" s="16">
        <v>86</v>
      </c>
      <c r="AM40" s="16">
        <v>3</v>
      </c>
      <c r="AN40" s="16">
        <v>15</v>
      </c>
      <c r="AO40" s="16">
        <v>1</v>
      </c>
      <c r="AP40" s="16">
        <v>1</v>
      </c>
      <c r="AQ40" s="16">
        <v>0</v>
      </c>
      <c r="AR40" s="16">
        <v>1</v>
      </c>
      <c r="AS40" s="16">
        <v>4</v>
      </c>
      <c r="AT40" s="16">
        <v>0</v>
      </c>
      <c r="AU40" s="16">
        <v>19</v>
      </c>
      <c r="AV40" s="16">
        <v>44</v>
      </c>
      <c r="AW40" s="16">
        <v>2</v>
      </c>
      <c r="AX40" s="16">
        <v>5</v>
      </c>
      <c r="AY40" s="16">
        <v>68</v>
      </c>
      <c r="AZ40" s="16">
        <v>9</v>
      </c>
      <c r="BA40" s="16">
        <v>13</v>
      </c>
      <c r="BB40" s="16">
        <v>59</v>
      </c>
      <c r="BC40" s="16">
        <v>53</v>
      </c>
      <c r="BD40" s="16">
        <v>0</v>
      </c>
      <c r="BE40" s="16">
        <v>13</v>
      </c>
      <c r="BF40" s="16">
        <v>0</v>
      </c>
      <c r="BG40" s="16">
        <v>0</v>
      </c>
      <c r="BH40" s="16">
        <v>0</v>
      </c>
      <c r="BI40" s="16">
        <v>122</v>
      </c>
      <c r="BJ40" s="16">
        <v>4</v>
      </c>
      <c r="BK40" s="16">
        <v>0</v>
      </c>
      <c r="BL40" s="16">
        <v>1</v>
      </c>
      <c r="BM40" s="16">
        <v>127</v>
      </c>
      <c r="BN40" s="16">
        <v>121</v>
      </c>
      <c r="BO40" s="16">
        <v>91</v>
      </c>
      <c r="BP40" s="16">
        <v>122</v>
      </c>
      <c r="BQ40" s="16">
        <v>119</v>
      </c>
      <c r="BR40" s="16">
        <v>17</v>
      </c>
      <c r="BS40" s="16">
        <v>104</v>
      </c>
      <c r="BT40" s="16">
        <v>63</v>
      </c>
      <c r="BU40" s="16">
        <v>40</v>
      </c>
      <c r="BV40" s="16">
        <v>31</v>
      </c>
      <c r="BW40" s="16">
        <v>50</v>
      </c>
      <c r="BX40" s="16">
        <v>42</v>
      </c>
      <c r="BY40" s="16">
        <v>1</v>
      </c>
      <c r="BZ40" s="16">
        <v>64</v>
      </c>
      <c r="CA40" s="16">
        <v>47</v>
      </c>
      <c r="CB40" s="16">
        <v>90</v>
      </c>
      <c r="CC40" s="16">
        <v>80</v>
      </c>
      <c r="CD40" s="16">
        <v>31</v>
      </c>
      <c r="CE40" s="16">
        <v>25</v>
      </c>
      <c r="CF40" s="16">
        <v>43</v>
      </c>
      <c r="CG40" s="16">
        <v>18</v>
      </c>
      <c r="CH40" s="16">
        <v>55</v>
      </c>
      <c r="CI40" s="16">
        <v>18</v>
      </c>
      <c r="CJ40" s="16">
        <v>2</v>
      </c>
      <c r="CK40" s="16">
        <v>103</v>
      </c>
      <c r="CL40" s="16">
        <v>30</v>
      </c>
      <c r="CM40" s="16">
        <v>45</v>
      </c>
      <c r="CN40" s="16">
        <v>33</v>
      </c>
      <c r="CO40" s="16">
        <v>34</v>
      </c>
      <c r="CP40" s="16">
        <v>38</v>
      </c>
      <c r="CQ40" s="16">
        <v>73</v>
      </c>
      <c r="CR40" s="16">
        <v>45</v>
      </c>
      <c r="CS40" s="16">
        <v>16</v>
      </c>
      <c r="CT40" s="16">
        <v>1</v>
      </c>
      <c r="CU40" s="16">
        <v>92</v>
      </c>
      <c r="CV40" s="16">
        <v>44</v>
      </c>
      <c r="CW40" s="16">
        <v>11</v>
      </c>
      <c r="CX40" s="16">
        <v>30</v>
      </c>
      <c r="CY40" s="16">
        <v>72</v>
      </c>
      <c r="CZ40" s="16">
        <v>56</v>
      </c>
      <c r="DA40" s="16">
        <v>21</v>
      </c>
      <c r="DB40" s="16">
        <v>45</v>
      </c>
      <c r="DC40" s="16">
        <v>32</v>
      </c>
      <c r="DD40" s="16">
        <v>0</v>
      </c>
      <c r="DE40" s="16">
        <v>86</v>
      </c>
      <c r="DF40" s="16">
        <v>67</v>
      </c>
      <c r="DG40" s="16">
        <v>106</v>
      </c>
      <c r="DH40" s="16">
        <v>12</v>
      </c>
      <c r="DI40" s="16">
        <v>35</v>
      </c>
      <c r="DJ40" s="16">
        <v>10</v>
      </c>
      <c r="DK40" s="16">
        <v>7</v>
      </c>
      <c r="DL40" s="16">
        <v>65</v>
      </c>
      <c r="DM40" s="16">
        <v>33</v>
      </c>
      <c r="DN40" s="16">
        <v>83</v>
      </c>
      <c r="DO40" s="16">
        <v>19</v>
      </c>
      <c r="DP40" s="16">
        <v>46</v>
      </c>
      <c r="DQ40" s="16">
        <v>6</v>
      </c>
      <c r="DR40" s="16">
        <v>21</v>
      </c>
      <c r="DS40" s="16">
        <v>66</v>
      </c>
      <c r="DT40" s="16">
        <v>7</v>
      </c>
      <c r="DU40" s="16">
        <v>108</v>
      </c>
      <c r="DV40" s="16">
        <v>93</v>
      </c>
      <c r="DW40" s="16">
        <v>103</v>
      </c>
      <c r="DX40" s="16">
        <v>54</v>
      </c>
      <c r="DY40" s="16">
        <v>56</v>
      </c>
      <c r="DZ40" s="16">
        <v>11</v>
      </c>
      <c r="EA40" s="16">
        <v>41</v>
      </c>
      <c r="EB40" s="16">
        <v>0</v>
      </c>
      <c r="EC40" s="16">
        <v>37</v>
      </c>
      <c r="ED40" s="16">
        <v>31</v>
      </c>
      <c r="EE40" s="16">
        <v>19</v>
      </c>
      <c r="EF40" s="16">
        <v>8</v>
      </c>
      <c r="EG40" s="16">
        <v>17</v>
      </c>
      <c r="EH40" s="16">
        <v>14</v>
      </c>
      <c r="EI40" s="16">
        <v>21</v>
      </c>
      <c r="EJ40" s="16">
        <v>20</v>
      </c>
      <c r="EK40" s="16">
        <v>19</v>
      </c>
      <c r="EL40" s="16">
        <v>8</v>
      </c>
      <c r="EM40" s="16">
        <v>8</v>
      </c>
      <c r="EN40" s="16">
        <v>12</v>
      </c>
      <c r="EO40" s="16">
        <v>8</v>
      </c>
      <c r="EP40" s="16">
        <v>12</v>
      </c>
      <c r="EQ40" s="16">
        <v>8</v>
      </c>
      <c r="ER40" s="16">
        <v>9</v>
      </c>
      <c r="ES40" s="16">
        <v>37</v>
      </c>
    </row>
    <row r="41" spans="1:149" s="14" customFormat="1" x14ac:dyDescent="0.4">
      <c r="A41" s="14">
        <v>38</v>
      </c>
      <c r="B41" s="15" t="s">
        <v>126</v>
      </c>
      <c r="C41" s="16">
        <v>335</v>
      </c>
      <c r="E41" s="16">
        <v>204</v>
      </c>
      <c r="F41" s="16">
        <v>41</v>
      </c>
      <c r="G41" s="16">
        <v>51</v>
      </c>
      <c r="H41" s="16">
        <v>14</v>
      </c>
      <c r="I41" s="16">
        <v>1</v>
      </c>
      <c r="J41" s="16">
        <v>16</v>
      </c>
      <c r="K41" s="16">
        <v>7</v>
      </c>
      <c r="L41" s="16">
        <v>1</v>
      </c>
      <c r="M41" s="16">
        <v>5</v>
      </c>
      <c r="N41" s="16">
        <v>46</v>
      </c>
      <c r="O41" s="16">
        <v>258</v>
      </c>
      <c r="P41" s="16">
        <v>16</v>
      </c>
      <c r="Q41" s="16">
        <v>5</v>
      </c>
      <c r="R41" s="16">
        <v>173</v>
      </c>
      <c r="S41" s="16">
        <v>29</v>
      </c>
      <c r="T41" s="16">
        <v>91</v>
      </c>
      <c r="U41" s="16">
        <v>18</v>
      </c>
      <c r="V41" s="16">
        <v>15</v>
      </c>
      <c r="W41" s="16">
        <v>2</v>
      </c>
      <c r="X41" s="16">
        <v>24</v>
      </c>
      <c r="Y41" s="16">
        <v>64</v>
      </c>
      <c r="Z41" s="16">
        <v>82</v>
      </c>
      <c r="AA41" s="16">
        <v>123</v>
      </c>
      <c r="AB41" s="16">
        <v>12</v>
      </c>
      <c r="AC41" s="16">
        <v>19</v>
      </c>
      <c r="AD41" s="16">
        <v>7</v>
      </c>
      <c r="AE41" s="16">
        <v>325</v>
      </c>
      <c r="AF41" s="16">
        <v>3</v>
      </c>
      <c r="AG41" s="16">
        <v>1</v>
      </c>
      <c r="AH41" s="16">
        <v>0</v>
      </c>
      <c r="AI41" s="16">
        <v>0</v>
      </c>
      <c r="AJ41" s="16">
        <v>0</v>
      </c>
      <c r="AK41" s="16">
        <v>1</v>
      </c>
      <c r="AL41" s="16">
        <v>237</v>
      </c>
      <c r="AM41" s="16">
        <v>14</v>
      </c>
      <c r="AN41" s="16">
        <v>14</v>
      </c>
      <c r="AO41" s="16">
        <v>8</v>
      </c>
      <c r="AP41" s="16">
        <v>4</v>
      </c>
      <c r="AQ41" s="16">
        <v>1</v>
      </c>
      <c r="AR41" s="16">
        <v>2</v>
      </c>
      <c r="AS41" s="16">
        <v>7</v>
      </c>
      <c r="AT41" s="16">
        <v>0</v>
      </c>
      <c r="AU41" s="16">
        <v>59</v>
      </c>
      <c r="AV41" s="16">
        <v>100</v>
      </c>
      <c r="AW41" s="16">
        <v>4</v>
      </c>
      <c r="AX41" s="16">
        <v>19</v>
      </c>
      <c r="AY41" s="16">
        <v>185</v>
      </c>
      <c r="AZ41" s="16">
        <v>24</v>
      </c>
      <c r="BA41" s="16">
        <v>44</v>
      </c>
      <c r="BB41" s="16">
        <v>173</v>
      </c>
      <c r="BC41" s="16">
        <v>107</v>
      </c>
      <c r="BD41" s="16">
        <v>4</v>
      </c>
      <c r="BE41" s="16">
        <v>44</v>
      </c>
      <c r="BF41" s="16">
        <v>0</v>
      </c>
      <c r="BG41" s="16">
        <v>0</v>
      </c>
      <c r="BH41" s="16">
        <v>4</v>
      </c>
      <c r="BI41" s="16">
        <v>318</v>
      </c>
      <c r="BJ41" s="16">
        <v>7</v>
      </c>
      <c r="BK41" s="16">
        <v>2</v>
      </c>
      <c r="BL41" s="16">
        <v>3</v>
      </c>
      <c r="BM41" s="16">
        <v>325</v>
      </c>
      <c r="BN41" s="16">
        <v>314</v>
      </c>
      <c r="BO41" s="16">
        <v>234</v>
      </c>
      <c r="BP41" s="16">
        <v>324</v>
      </c>
      <c r="BQ41" s="16">
        <v>318</v>
      </c>
      <c r="BR41" s="16">
        <v>63</v>
      </c>
      <c r="BS41" s="16">
        <v>287</v>
      </c>
      <c r="BT41" s="16">
        <v>151</v>
      </c>
      <c r="BU41" s="16">
        <v>113</v>
      </c>
      <c r="BV41" s="16">
        <v>82</v>
      </c>
      <c r="BW41" s="16">
        <v>156</v>
      </c>
      <c r="BX41" s="16">
        <v>117</v>
      </c>
      <c r="BY41" s="16">
        <v>5</v>
      </c>
      <c r="BZ41" s="16">
        <v>167</v>
      </c>
      <c r="CA41" s="16">
        <v>110</v>
      </c>
      <c r="CB41" s="16">
        <v>205</v>
      </c>
      <c r="CC41" s="16">
        <v>181</v>
      </c>
      <c r="CD41" s="16">
        <v>84</v>
      </c>
      <c r="CE41" s="16">
        <v>72</v>
      </c>
      <c r="CF41" s="16">
        <v>131</v>
      </c>
      <c r="CG41" s="16">
        <v>49</v>
      </c>
      <c r="CH41" s="16">
        <v>132</v>
      </c>
      <c r="CI41" s="16">
        <v>40</v>
      </c>
      <c r="CJ41" s="16">
        <v>13</v>
      </c>
      <c r="CK41" s="16">
        <v>268</v>
      </c>
      <c r="CL41" s="16">
        <v>83</v>
      </c>
      <c r="CM41" s="16">
        <v>98</v>
      </c>
      <c r="CN41" s="16">
        <v>74</v>
      </c>
      <c r="CO41" s="16">
        <v>57</v>
      </c>
      <c r="CP41" s="16">
        <v>77</v>
      </c>
      <c r="CQ41" s="16">
        <v>175</v>
      </c>
      <c r="CR41" s="16">
        <v>118</v>
      </c>
      <c r="CS41" s="16">
        <v>24</v>
      </c>
      <c r="CT41" s="16">
        <v>8</v>
      </c>
      <c r="CU41" s="16">
        <v>229</v>
      </c>
      <c r="CV41" s="16">
        <v>134</v>
      </c>
      <c r="CW41" s="16">
        <v>26</v>
      </c>
      <c r="CX41" s="16">
        <v>62</v>
      </c>
      <c r="CY41" s="16">
        <v>164</v>
      </c>
      <c r="CZ41" s="16">
        <v>129</v>
      </c>
      <c r="DA41" s="16">
        <v>33</v>
      </c>
      <c r="DB41" s="16">
        <v>103</v>
      </c>
      <c r="DC41" s="16">
        <v>96</v>
      </c>
      <c r="DD41" s="16">
        <v>0</v>
      </c>
      <c r="DE41" s="16">
        <v>208</v>
      </c>
      <c r="DF41" s="16">
        <v>172</v>
      </c>
      <c r="DG41" s="16">
        <v>270</v>
      </c>
      <c r="DH41" s="16">
        <v>28</v>
      </c>
      <c r="DI41" s="16">
        <v>85</v>
      </c>
      <c r="DJ41" s="16">
        <v>36</v>
      </c>
      <c r="DK41" s="16">
        <v>14</v>
      </c>
      <c r="DL41" s="16">
        <v>183</v>
      </c>
      <c r="DM41" s="16">
        <v>77</v>
      </c>
      <c r="DN41" s="16">
        <v>219</v>
      </c>
      <c r="DO41" s="16">
        <v>53</v>
      </c>
      <c r="DP41" s="16">
        <v>130</v>
      </c>
      <c r="DQ41" s="16">
        <v>15</v>
      </c>
      <c r="DR41" s="16">
        <v>53</v>
      </c>
      <c r="DS41" s="16">
        <v>138</v>
      </c>
      <c r="DT41" s="16">
        <v>8</v>
      </c>
      <c r="DU41" s="16">
        <v>281</v>
      </c>
      <c r="DV41" s="16">
        <v>249</v>
      </c>
      <c r="DW41" s="16">
        <v>266</v>
      </c>
      <c r="DX41" s="16">
        <v>124</v>
      </c>
      <c r="DY41" s="16">
        <v>122</v>
      </c>
      <c r="DZ41" s="16">
        <v>20</v>
      </c>
      <c r="EA41" s="16">
        <v>118</v>
      </c>
      <c r="EB41" s="16">
        <v>0</v>
      </c>
      <c r="EC41" s="16">
        <v>85</v>
      </c>
      <c r="ED41" s="16">
        <v>79</v>
      </c>
      <c r="EE41" s="16">
        <v>33</v>
      </c>
      <c r="EF41" s="16">
        <v>28</v>
      </c>
      <c r="EG41" s="16">
        <v>45</v>
      </c>
      <c r="EH41" s="16">
        <v>31</v>
      </c>
      <c r="EI41" s="16">
        <v>58</v>
      </c>
      <c r="EJ41" s="16">
        <v>57</v>
      </c>
      <c r="EK41" s="16">
        <v>57</v>
      </c>
      <c r="EL41" s="16">
        <v>31</v>
      </c>
      <c r="EM41" s="16">
        <v>24</v>
      </c>
      <c r="EN41" s="16">
        <v>37</v>
      </c>
      <c r="EO41" s="16">
        <v>30</v>
      </c>
      <c r="EP41" s="16">
        <v>32</v>
      </c>
      <c r="EQ41" s="16">
        <v>22</v>
      </c>
      <c r="ER41" s="16">
        <v>15</v>
      </c>
      <c r="ES41" s="16">
        <v>79</v>
      </c>
    </row>
    <row r="42" spans="1:149" s="14" customFormat="1" x14ac:dyDescent="0.4">
      <c r="A42" s="14">
        <v>39</v>
      </c>
      <c r="B42" s="15" t="s">
        <v>127</v>
      </c>
      <c r="C42" s="16">
        <v>126</v>
      </c>
      <c r="E42" s="16">
        <v>95</v>
      </c>
      <c r="F42" s="16">
        <v>5</v>
      </c>
      <c r="G42" s="16">
        <v>10</v>
      </c>
      <c r="H42" s="16">
        <v>4</v>
      </c>
      <c r="I42" s="16">
        <v>3</v>
      </c>
      <c r="J42" s="16">
        <v>8</v>
      </c>
      <c r="K42" s="16">
        <v>1</v>
      </c>
      <c r="L42" s="16">
        <v>0</v>
      </c>
      <c r="M42" s="16">
        <v>2</v>
      </c>
      <c r="N42" s="16">
        <v>26</v>
      </c>
      <c r="O42" s="16">
        <v>92</v>
      </c>
      <c r="P42" s="16">
        <v>4</v>
      </c>
      <c r="Q42" s="16">
        <v>0</v>
      </c>
      <c r="R42" s="16">
        <v>73</v>
      </c>
      <c r="S42" s="16">
        <v>17</v>
      </c>
      <c r="T42" s="16">
        <v>23</v>
      </c>
      <c r="U42" s="16">
        <v>2</v>
      </c>
      <c r="V42" s="16">
        <v>9</v>
      </c>
      <c r="W42" s="16">
        <v>0</v>
      </c>
      <c r="X42" s="16">
        <v>4</v>
      </c>
      <c r="Y42" s="16">
        <v>24</v>
      </c>
      <c r="Z42" s="16">
        <v>40</v>
      </c>
      <c r="AA42" s="16">
        <v>39</v>
      </c>
      <c r="AB42" s="16">
        <v>5</v>
      </c>
      <c r="AC42" s="16">
        <v>10</v>
      </c>
      <c r="AD42" s="16">
        <v>2</v>
      </c>
      <c r="AE42" s="16">
        <v>119</v>
      </c>
      <c r="AF42" s="16">
        <v>0</v>
      </c>
      <c r="AG42" s="16">
        <v>1</v>
      </c>
      <c r="AH42" s="16">
        <v>0</v>
      </c>
      <c r="AI42" s="16">
        <v>0</v>
      </c>
      <c r="AJ42" s="16">
        <v>0</v>
      </c>
      <c r="AK42" s="16">
        <v>1</v>
      </c>
      <c r="AL42" s="16">
        <v>90</v>
      </c>
      <c r="AM42" s="16">
        <v>0</v>
      </c>
      <c r="AN42" s="16">
        <v>6</v>
      </c>
      <c r="AO42" s="16">
        <v>1</v>
      </c>
      <c r="AP42" s="16">
        <v>1</v>
      </c>
      <c r="AQ42" s="16">
        <v>0</v>
      </c>
      <c r="AR42" s="16">
        <v>0</v>
      </c>
      <c r="AS42" s="16">
        <v>4</v>
      </c>
      <c r="AT42" s="16">
        <v>0</v>
      </c>
      <c r="AU42" s="16">
        <v>21</v>
      </c>
      <c r="AV42" s="16">
        <v>55</v>
      </c>
      <c r="AW42" s="16">
        <v>2</v>
      </c>
      <c r="AX42" s="16">
        <v>8</v>
      </c>
      <c r="AY42" s="16">
        <v>58</v>
      </c>
      <c r="AZ42" s="16">
        <v>5</v>
      </c>
      <c r="BA42" s="16">
        <v>13</v>
      </c>
      <c r="BB42" s="16">
        <v>60</v>
      </c>
      <c r="BC42" s="16">
        <v>48</v>
      </c>
      <c r="BD42" s="16">
        <v>1</v>
      </c>
      <c r="BE42" s="16">
        <v>13</v>
      </c>
      <c r="BF42" s="16">
        <v>0</v>
      </c>
      <c r="BG42" s="16">
        <v>0</v>
      </c>
      <c r="BH42" s="16">
        <v>1</v>
      </c>
      <c r="BI42" s="16">
        <v>115</v>
      </c>
      <c r="BJ42" s="16">
        <v>3</v>
      </c>
      <c r="BK42" s="16">
        <v>1</v>
      </c>
      <c r="BL42" s="16">
        <v>2</v>
      </c>
      <c r="BM42" s="16">
        <v>118</v>
      </c>
      <c r="BN42" s="16">
        <v>111</v>
      </c>
      <c r="BO42" s="16">
        <v>93</v>
      </c>
      <c r="BP42" s="16">
        <v>117</v>
      </c>
      <c r="BQ42" s="16">
        <v>117</v>
      </c>
      <c r="BR42" s="16">
        <v>35</v>
      </c>
      <c r="BS42" s="16">
        <v>103</v>
      </c>
      <c r="BT42" s="16">
        <v>59</v>
      </c>
      <c r="BU42" s="16">
        <v>48</v>
      </c>
      <c r="BV42" s="16">
        <v>31</v>
      </c>
      <c r="BW42" s="16">
        <v>69</v>
      </c>
      <c r="BX42" s="16">
        <v>51</v>
      </c>
      <c r="BY42" s="16">
        <v>2</v>
      </c>
      <c r="BZ42" s="16">
        <v>66</v>
      </c>
      <c r="CA42" s="16">
        <v>41</v>
      </c>
      <c r="CB42" s="16">
        <v>68</v>
      </c>
      <c r="CC42" s="16">
        <v>58</v>
      </c>
      <c r="CD42" s="16">
        <v>25</v>
      </c>
      <c r="CE42" s="16">
        <v>29</v>
      </c>
      <c r="CF42" s="16">
        <v>40</v>
      </c>
      <c r="CG42" s="16">
        <v>20</v>
      </c>
      <c r="CH42" s="16">
        <v>35</v>
      </c>
      <c r="CI42" s="16">
        <v>24</v>
      </c>
      <c r="CJ42" s="16">
        <v>2</v>
      </c>
      <c r="CK42" s="16">
        <v>94</v>
      </c>
      <c r="CL42" s="16">
        <v>29</v>
      </c>
      <c r="CM42" s="16">
        <v>29</v>
      </c>
      <c r="CN42" s="16">
        <v>23</v>
      </c>
      <c r="CO42" s="16">
        <v>18</v>
      </c>
      <c r="CP42" s="16">
        <v>30</v>
      </c>
      <c r="CQ42" s="16">
        <v>61</v>
      </c>
      <c r="CR42" s="16">
        <v>44</v>
      </c>
      <c r="CS42" s="16">
        <v>9</v>
      </c>
      <c r="CT42" s="16">
        <v>3</v>
      </c>
      <c r="CU42" s="16">
        <v>82</v>
      </c>
      <c r="CV42" s="16">
        <v>51</v>
      </c>
      <c r="CW42" s="16">
        <v>6</v>
      </c>
      <c r="CX42" s="16">
        <v>28</v>
      </c>
      <c r="CY42" s="16">
        <v>64</v>
      </c>
      <c r="CZ42" s="16">
        <v>48</v>
      </c>
      <c r="DA42" s="16">
        <v>12</v>
      </c>
      <c r="DB42" s="16">
        <v>33</v>
      </c>
      <c r="DC42" s="16">
        <v>16</v>
      </c>
      <c r="DD42" s="16">
        <v>0</v>
      </c>
      <c r="DE42" s="16">
        <v>73</v>
      </c>
      <c r="DF42" s="16">
        <v>58</v>
      </c>
      <c r="DG42" s="16">
        <v>97</v>
      </c>
      <c r="DH42" s="16">
        <v>15</v>
      </c>
      <c r="DI42" s="16">
        <v>33</v>
      </c>
      <c r="DJ42" s="16">
        <v>13</v>
      </c>
      <c r="DK42" s="16">
        <v>4</v>
      </c>
      <c r="DL42" s="16">
        <v>50</v>
      </c>
      <c r="DM42" s="16">
        <v>21</v>
      </c>
      <c r="DN42" s="16">
        <v>72</v>
      </c>
      <c r="DO42" s="16">
        <v>28</v>
      </c>
      <c r="DP42" s="16">
        <v>51</v>
      </c>
      <c r="DQ42" s="16">
        <v>5</v>
      </c>
      <c r="DR42" s="16">
        <v>21</v>
      </c>
      <c r="DS42" s="16">
        <v>51</v>
      </c>
      <c r="DT42" s="16">
        <v>3</v>
      </c>
      <c r="DU42" s="16">
        <v>94</v>
      </c>
      <c r="DV42" s="16">
        <v>82</v>
      </c>
      <c r="DW42" s="16">
        <v>89</v>
      </c>
      <c r="DX42" s="16">
        <v>45</v>
      </c>
      <c r="DY42" s="16">
        <v>38</v>
      </c>
      <c r="DZ42" s="16">
        <v>9</v>
      </c>
      <c r="EA42" s="16">
        <v>47</v>
      </c>
      <c r="EB42" s="16">
        <v>0</v>
      </c>
      <c r="EC42" s="16">
        <v>21</v>
      </c>
      <c r="ED42" s="16">
        <v>22</v>
      </c>
      <c r="EE42" s="16">
        <v>10</v>
      </c>
      <c r="EF42" s="16">
        <v>6</v>
      </c>
      <c r="EG42" s="16">
        <v>15</v>
      </c>
      <c r="EH42" s="16">
        <v>10</v>
      </c>
      <c r="EI42" s="16">
        <v>16</v>
      </c>
      <c r="EJ42" s="16">
        <v>20</v>
      </c>
      <c r="EK42" s="16">
        <v>19</v>
      </c>
      <c r="EL42" s="16">
        <v>8</v>
      </c>
      <c r="EM42" s="16">
        <v>8</v>
      </c>
      <c r="EN42" s="16">
        <v>12</v>
      </c>
      <c r="EO42" s="16">
        <v>8</v>
      </c>
      <c r="EP42" s="16">
        <v>2</v>
      </c>
      <c r="EQ42" s="16">
        <v>5</v>
      </c>
      <c r="ER42" s="16">
        <v>3</v>
      </c>
      <c r="ES42" s="16">
        <v>32</v>
      </c>
    </row>
    <row r="43" spans="1:149" s="14" customFormat="1" x14ac:dyDescent="0.4">
      <c r="A43" s="14">
        <v>40</v>
      </c>
      <c r="B43" s="15" t="s">
        <v>150</v>
      </c>
      <c r="C43" s="16">
        <v>638</v>
      </c>
      <c r="E43" s="16">
        <v>410</v>
      </c>
      <c r="F43" s="16">
        <v>50</v>
      </c>
      <c r="G43" s="16">
        <v>80</v>
      </c>
      <c r="H43" s="16">
        <v>32</v>
      </c>
      <c r="I43" s="16">
        <v>8</v>
      </c>
      <c r="J43" s="16">
        <v>38</v>
      </c>
      <c r="K43" s="16">
        <v>16</v>
      </c>
      <c r="L43" s="16">
        <v>4</v>
      </c>
      <c r="M43" s="16">
        <v>21</v>
      </c>
      <c r="N43" s="16">
        <v>114</v>
      </c>
      <c r="O43" s="16">
        <v>466</v>
      </c>
      <c r="P43" s="16">
        <v>21</v>
      </c>
      <c r="Q43" s="16">
        <v>7</v>
      </c>
      <c r="R43" s="16">
        <v>333</v>
      </c>
      <c r="S43" s="16">
        <v>70</v>
      </c>
      <c r="T43" s="16">
        <v>141</v>
      </c>
      <c r="U43" s="16">
        <v>36</v>
      </c>
      <c r="V43" s="16">
        <v>35</v>
      </c>
      <c r="W43" s="16">
        <v>6</v>
      </c>
      <c r="X43" s="16">
        <v>27</v>
      </c>
      <c r="Y43" s="16">
        <v>128</v>
      </c>
      <c r="Z43" s="16">
        <v>175</v>
      </c>
      <c r="AA43" s="16">
        <v>225</v>
      </c>
      <c r="AB43" s="16">
        <v>15</v>
      </c>
      <c r="AC43" s="16">
        <v>40</v>
      </c>
      <c r="AD43" s="16">
        <v>16</v>
      </c>
      <c r="AE43" s="16">
        <v>592</v>
      </c>
      <c r="AF43" s="16">
        <v>7</v>
      </c>
      <c r="AG43" s="16">
        <v>4</v>
      </c>
      <c r="AH43" s="16">
        <v>0</v>
      </c>
      <c r="AI43" s="16">
        <v>1</v>
      </c>
      <c r="AJ43" s="16">
        <v>0</v>
      </c>
      <c r="AK43" s="16">
        <v>12</v>
      </c>
      <c r="AL43" s="16">
        <v>397</v>
      </c>
      <c r="AM43" s="16">
        <v>29</v>
      </c>
      <c r="AN43" s="16">
        <v>60</v>
      </c>
      <c r="AO43" s="16">
        <v>24</v>
      </c>
      <c r="AP43" s="16">
        <v>5</v>
      </c>
      <c r="AQ43" s="16">
        <v>0</v>
      </c>
      <c r="AR43" s="16">
        <v>7</v>
      </c>
      <c r="AS43" s="16">
        <v>18</v>
      </c>
      <c r="AT43" s="16">
        <v>1</v>
      </c>
      <c r="AU43" s="16">
        <v>135</v>
      </c>
      <c r="AV43" s="16">
        <v>221</v>
      </c>
      <c r="AW43" s="16">
        <v>15</v>
      </c>
      <c r="AX43" s="16">
        <v>56</v>
      </c>
      <c r="AY43" s="16">
        <v>318</v>
      </c>
      <c r="AZ43" s="16">
        <v>37</v>
      </c>
      <c r="BA43" s="16">
        <v>63</v>
      </c>
      <c r="BB43" s="16">
        <v>310</v>
      </c>
      <c r="BC43" s="16">
        <v>232</v>
      </c>
      <c r="BD43" s="16">
        <v>11</v>
      </c>
      <c r="BE43" s="16">
        <v>63</v>
      </c>
      <c r="BF43" s="16">
        <v>0</v>
      </c>
      <c r="BG43" s="16">
        <v>0</v>
      </c>
      <c r="BH43" s="16">
        <v>11</v>
      </c>
      <c r="BI43" s="16">
        <v>556</v>
      </c>
      <c r="BJ43" s="16">
        <v>39</v>
      </c>
      <c r="BK43" s="16">
        <v>19</v>
      </c>
      <c r="BL43" s="16">
        <v>14</v>
      </c>
      <c r="BM43" s="16">
        <v>607</v>
      </c>
      <c r="BN43" s="16">
        <v>588</v>
      </c>
      <c r="BO43" s="16">
        <v>448</v>
      </c>
      <c r="BP43" s="16">
        <v>590</v>
      </c>
      <c r="BQ43" s="16">
        <v>600</v>
      </c>
      <c r="BR43" s="16">
        <v>150</v>
      </c>
      <c r="BS43" s="16">
        <v>550</v>
      </c>
      <c r="BT43" s="16">
        <v>318</v>
      </c>
      <c r="BU43" s="16">
        <v>254</v>
      </c>
      <c r="BV43" s="16">
        <v>156</v>
      </c>
      <c r="BW43" s="16">
        <v>288</v>
      </c>
      <c r="BX43" s="16">
        <v>213</v>
      </c>
      <c r="BY43" s="16">
        <v>9</v>
      </c>
      <c r="BZ43" s="16">
        <v>343</v>
      </c>
      <c r="CA43" s="16">
        <v>219</v>
      </c>
      <c r="CB43" s="16">
        <v>398</v>
      </c>
      <c r="CC43" s="16">
        <v>357</v>
      </c>
      <c r="CD43" s="16">
        <v>161</v>
      </c>
      <c r="CE43" s="16">
        <v>147</v>
      </c>
      <c r="CF43" s="16">
        <v>267</v>
      </c>
      <c r="CG43" s="16">
        <v>103</v>
      </c>
      <c r="CH43" s="16">
        <v>218</v>
      </c>
      <c r="CI43" s="16">
        <v>87</v>
      </c>
      <c r="CJ43" s="16">
        <v>23</v>
      </c>
      <c r="CK43" s="16">
        <v>454</v>
      </c>
      <c r="CL43" s="16">
        <v>160</v>
      </c>
      <c r="CM43" s="16">
        <v>197</v>
      </c>
      <c r="CN43" s="16">
        <v>160</v>
      </c>
      <c r="CO43" s="16">
        <v>156</v>
      </c>
      <c r="CP43" s="16">
        <v>177</v>
      </c>
      <c r="CQ43" s="16">
        <v>333</v>
      </c>
      <c r="CR43" s="16">
        <v>251</v>
      </c>
      <c r="CS43" s="16">
        <v>42</v>
      </c>
      <c r="CT43" s="16">
        <v>7</v>
      </c>
      <c r="CU43" s="16">
        <v>451</v>
      </c>
      <c r="CV43" s="16">
        <v>272</v>
      </c>
      <c r="CW43" s="16">
        <v>57</v>
      </c>
      <c r="CX43" s="16">
        <v>141</v>
      </c>
      <c r="CY43" s="16">
        <v>293</v>
      </c>
      <c r="CZ43" s="16">
        <v>274</v>
      </c>
      <c r="DA43" s="16">
        <v>95</v>
      </c>
      <c r="DB43" s="16">
        <v>166</v>
      </c>
      <c r="DC43" s="16">
        <v>115</v>
      </c>
      <c r="DD43" s="16">
        <v>0</v>
      </c>
      <c r="DE43" s="16">
        <v>392</v>
      </c>
      <c r="DF43" s="16">
        <v>346</v>
      </c>
      <c r="DG43" s="16">
        <v>486</v>
      </c>
      <c r="DH43" s="16">
        <v>91</v>
      </c>
      <c r="DI43" s="16">
        <v>185</v>
      </c>
      <c r="DJ43" s="16">
        <v>84</v>
      </c>
      <c r="DK43" s="16">
        <v>41</v>
      </c>
      <c r="DL43" s="16">
        <v>277</v>
      </c>
      <c r="DM43" s="16">
        <v>165</v>
      </c>
      <c r="DN43" s="16">
        <v>400</v>
      </c>
      <c r="DO43" s="16">
        <v>101</v>
      </c>
      <c r="DP43" s="16">
        <v>252</v>
      </c>
      <c r="DQ43" s="16">
        <v>37</v>
      </c>
      <c r="DR43" s="16">
        <v>118</v>
      </c>
      <c r="DS43" s="16">
        <v>323</v>
      </c>
      <c r="DT43" s="16">
        <v>18</v>
      </c>
      <c r="DU43" s="16">
        <v>479</v>
      </c>
      <c r="DV43" s="16">
        <v>426</v>
      </c>
      <c r="DW43" s="16">
        <v>458</v>
      </c>
      <c r="DX43" s="16">
        <v>278</v>
      </c>
      <c r="DY43" s="16">
        <v>210</v>
      </c>
      <c r="DZ43" s="16">
        <v>48</v>
      </c>
      <c r="EA43" s="16">
        <v>241</v>
      </c>
      <c r="EB43" s="16">
        <v>0</v>
      </c>
      <c r="EC43" s="16">
        <v>180</v>
      </c>
      <c r="ED43" s="16">
        <v>179</v>
      </c>
      <c r="EE43" s="16">
        <v>104</v>
      </c>
      <c r="EF43" s="16">
        <v>76</v>
      </c>
      <c r="EG43" s="16">
        <v>111</v>
      </c>
      <c r="EH43" s="16">
        <v>74</v>
      </c>
      <c r="EI43" s="16">
        <v>111</v>
      </c>
      <c r="EJ43" s="16">
        <v>116</v>
      </c>
      <c r="EK43" s="16">
        <v>124</v>
      </c>
      <c r="EL43" s="16">
        <v>61</v>
      </c>
      <c r="EM43" s="16">
        <v>65</v>
      </c>
      <c r="EN43" s="16">
        <v>75</v>
      </c>
      <c r="EO43" s="16">
        <v>42</v>
      </c>
      <c r="EP43" s="16">
        <v>70</v>
      </c>
      <c r="EQ43" s="16">
        <v>43</v>
      </c>
      <c r="ER43" s="16">
        <v>20</v>
      </c>
      <c r="ES43" s="16">
        <v>187</v>
      </c>
    </row>
    <row r="44" spans="1:149" s="14" customFormat="1" x14ac:dyDescent="0.4">
      <c r="A44" s="14">
        <v>41</v>
      </c>
      <c r="B44" s="15" t="s">
        <v>148</v>
      </c>
      <c r="C44" s="16">
        <v>117</v>
      </c>
      <c r="E44" s="16">
        <v>83</v>
      </c>
      <c r="F44" s="16">
        <v>5</v>
      </c>
      <c r="G44" s="16">
        <v>13</v>
      </c>
      <c r="H44" s="16">
        <v>1</v>
      </c>
      <c r="I44" s="16">
        <v>1</v>
      </c>
      <c r="J44" s="16">
        <v>11</v>
      </c>
      <c r="K44" s="16">
        <v>1</v>
      </c>
      <c r="L44" s="16">
        <v>2</v>
      </c>
      <c r="M44" s="16">
        <v>1</v>
      </c>
      <c r="N44" s="16">
        <v>16</v>
      </c>
      <c r="O44" s="16">
        <v>93</v>
      </c>
      <c r="P44" s="16">
        <v>6</v>
      </c>
      <c r="Q44" s="16">
        <v>1</v>
      </c>
      <c r="R44" s="16">
        <v>59</v>
      </c>
      <c r="S44" s="16">
        <v>18</v>
      </c>
      <c r="T44" s="16">
        <v>23</v>
      </c>
      <c r="U44" s="16">
        <v>7</v>
      </c>
      <c r="V44" s="16">
        <v>9</v>
      </c>
      <c r="W44" s="16">
        <v>1</v>
      </c>
      <c r="X44" s="16">
        <v>5</v>
      </c>
      <c r="Y44" s="16">
        <v>23</v>
      </c>
      <c r="Z44" s="16">
        <v>29</v>
      </c>
      <c r="AA44" s="16">
        <v>44</v>
      </c>
      <c r="AB44" s="16">
        <v>2</v>
      </c>
      <c r="AC44" s="16">
        <v>11</v>
      </c>
      <c r="AD44" s="16">
        <v>3</v>
      </c>
      <c r="AE44" s="16">
        <v>112</v>
      </c>
      <c r="AF44" s="16">
        <v>1</v>
      </c>
      <c r="AG44" s="16">
        <v>0</v>
      </c>
      <c r="AH44" s="16">
        <v>0</v>
      </c>
      <c r="AI44" s="16">
        <v>0</v>
      </c>
      <c r="AJ44" s="16">
        <v>0</v>
      </c>
      <c r="AK44" s="16">
        <v>0</v>
      </c>
      <c r="AL44" s="16">
        <v>82</v>
      </c>
      <c r="AM44" s="16">
        <v>6</v>
      </c>
      <c r="AN44" s="16">
        <v>7</v>
      </c>
      <c r="AO44" s="16">
        <v>6</v>
      </c>
      <c r="AP44" s="16">
        <v>0</v>
      </c>
      <c r="AQ44" s="16">
        <v>0</v>
      </c>
      <c r="AR44" s="16">
        <v>0</v>
      </c>
      <c r="AS44" s="16">
        <v>2</v>
      </c>
      <c r="AT44" s="16">
        <v>0</v>
      </c>
      <c r="AU44" s="16">
        <v>19</v>
      </c>
      <c r="AV44" s="16">
        <v>39</v>
      </c>
      <c r="AW44" s="16">
        <v>2</v>
      </c>
      <c r="AX44" s="16">
        <v>6</v>
      </c>
      <c r="AY44" s="16">
        <v>60</v>
      </c>
      <c r="AZ44" s="16">
        <v>8</v>
      </c>
      <c r="BA44" s="16">
        <v>9</v>
      </c>
      <c r="BB44" s="16">
        <v>60</v>
      </c>
      <c r="BC44" s="16">
        <v>46</v>
      </c>
      <c r="BD44" s="16">
        <v>0</v>
      </c>
      <c r="BE44" s="16">
        <v>9</v>
      </c>
      <c r="BF44" s="16">
        <v>0</v>
      </c>
      <c r="BG44" s="16">
        <v>0</v>
      </c>
      <c r="BH44" s="16">
        <v>0</v>
      </c>
      <c r="BI44" s="16">
        <v>103</v>
      </c>
      <c r="BJ44" s="16">
        <v>5</v>
      </c>
      <c r="BK44" s="16">
        <v>3</v>
      </c>
      <c r="BL44" s="16">
        <v>4</v>
      </c>
      <c r="BM44" s="16">
        <v>113</v>
      </c>
      <c r="BN44" s="16">
        <v>110</v>
      </c>
      <c r="BO44" s="16">
        <v>79</v>
      </c>
      <c r="BP44" s="16">
        <v>103</v>
      </c>
      <c r="BQ44" s="16">
        <v>112</v>
      </c>
      <c r="BR44" s="16">
        <v>25</v>
      </c>
      <c r="BS44" s="16">
        <v>95</v>
      </c>
      <c r="BT44" s="16">
        <v>44</v>
      </c>
      <c r="BU44" s="16">
        <v>43</v>
      </c>
      <c r="BV44" s="16">
        <v>22</v>
      </c>
      <c r="BW44" s="16">
        <v>53</v>
      </c>
      <c r="BX44" s="16">
        <v>45</v>
      </c>
      <c r="BY44" s="16">
        <v>1</v>
      </c>
      <c r="BZ44" s="16">
        <v>66</v>
      </c>
      <c r="CA44" s="16">
        <v>46</v>
      </c>
      <c r="CB44" s="16">
        <v>71</v>
      </c>
      <c r="CC44" s="16">
        <v>66</v>
      </c>
      <c r="CD44" s="16">
        <v>28</v>
      </c>
      <c r="CE44" s="16">
        <v>24</v>
      </c>
      <c r="CF44" s="16">
        <v>54</v>
      </c>
      <c r="CG44" s="16">
        <v>12</v>
      </c>
      <c r="CH44" s="16">
        <v>44</v>
      </c>
      <c r="CI44" s="16">
        <v>12</v>
      </c>
      <c r="CJ44" s="16">
        <v>1</v>
      </c>
      <c r="CK44" s="16">
        <v>98</v>
      </c>
      <c r="CL44" s="16">
        <v>27</v>
      </c>
      <c r="CM44" s="16">
        <v>22</v>
      </c>
      <c r="CN44" s="16">
        <v>25</v>
      </c>
      <c r="CO44" s="16">
        <v>16</v>
      </c>
      <c r="CP44" s="16">
        <v>22</v>
      </c>
      <c r="CQ44" s="16">
        <v>71</v>
      </c>
      <c r="CR44" s="16">
        <v>49</v>
      </c>
      <c r="CS44" s="16">
        <v>8</v>
      </c>
      <c r="CT44" s="16">
        <v>0</v>
      </c>
      <c r="CU44" s="16">
        <v>80</v>
      </c>
      <c r="CV44" s="16">
        <v>45</v>
      </c>
      <c r="CW44" s="16">
        <v>3</v>
      </c>
      <c r="CX44" s="16">
        <v>18</v>
      </c>
      <c r="CY44" s="16">
        <v>58</v>
      </c>
      <c r="CZ44" s="16">
        <v>52</v>
      </c>
      <c r="DA44" s="16">
        <v>16</v>
      </c>
      <c r="DB44" s="16">
        <v>38</v>
      </c>
      <c r="DC44" s="16">
        <v>26</v>
      </c>
      <c r="DD44" s="16">
        <v>0</v>
      </c>
      <c r="DE44" s="16">
        <v>78</v>
      </c>
      <c r="DF44" s="16">
        <v>66</v>
      </c>
      <c r="DG44" s="16">
        <v>96</v>
      </c>
      <c r="DH44" s="16">
        <v>22</v>
      </c>
      <c r="DI44" s="16">
        <v>32</v>
      </c>
      <c r="DJ44" s="16">
        <v>19</v>
      </c>
      <c r="DK44" s="16">
        <v>3</v>
      </c>
      <c r="DL44" s="16">
        <v>46</v>
      </c>
      <c r="DM44" s="16">
        <v>22</v>
      </c>
      <c r="DN44" s="16">
        <v>77</v>
      </c>
      <c r="DO44" s="16">
        <v>14</v>
      </c>
      <c r="DP44" s="16">
        <v>41</v>
      </c>
      <c r="DQ44" s="16">
        <v>3</v>
      </c>
      <c r="DR44" s="16">
        <v>17</v>
      </c>
      <c r="DS44" s="16">
        <v>50</v>
      </c>
      <c r="DT44" s="16">
        <v>4</v>
      </c>
      <c r="DU44" s="16">
        <v>94</v>
      </c>
      <c r="DV44" s="16">
        <v>79</v>
      </c>
      <c r="DW44" s="16">
        <v>85</v>
      </c>
      <c r="DX44" s="16">
        <v>46</v>
      </c>
      <c r="DY44" s="16">
        <v>45</v>
      </c>
      <c r="DZ44" s="16">
        <v>11</v>
      </c>
      <c r="EA44" s="16">
        <v>37</v>
      </c>
      <c r="EB44" s="16">
        <v>0</v>
      </c>
      <c r="EC44" s="16">
        <v>38</v>
      </c>
      <c r="ED44" s="16">
        <v>52</v>
      </c>
      <c r="EE44" s="16">
        <v>27</v>
      </c>
      <c r="EF44" s="16">
        <v>12</v>
      </c>
      <c r="EG44" s="16">
        <v>17</v>
      </c>
      <c r="EH44" s="16">
        <v>6</v>
      </c>
      <c r="EI44" s="16">
        <v>19</v>
      </c>
      <c r="EJ44" s="16">
        <v>17</v>
      </c>
      <c r="EK44" s="16">
        <v>22</v>
      </c>
      <c r="EL44" s="16">
        <v>9</v>
      </c>
      <c r="EM44" s="16">
        <v>9</v>
      </c>
      <c r="EN44" s="16">
        <v>11</v>
      </c>
      <c r="EO44" s="16">
        <v>6</v>
      </c>
      <c r="EP44" s="16">
        <v>9</v>
      </c>
      <c r="EQ44" s="16">
        <v>8</v>
      </c>
      <c r="ER44" s="16">
        <v>3</v>
      </c>
      <c r="ES44" s="16">
        <v>30</v>
      </c>
    </row>
    <row r="45" spans="1:149" s="14" customFormat="1" x14ac:dyDescent="0.4">
      <c r="A45" s="14">
        <v>42</v>
      </c>
      <c r="B45" s="15" t="s">
        <v>159</v>
      </c>
      <c r="C45" s="16">
        <v>233</v>
      </c>
      <c r="E45" s="16">
        <v>153</v>
      </c>
      <c r="F45" s="16">
        <v>20</v>
      </c>
      <c r="G45" s="16">
        <v>20</v>
      </c>
      <c r="H45" s="16">
        <v>13</v>
      </c>
      <c r="I45" s="16">
        <v>4</v>
      </c>
      <c r="J45" s="16">
        <v>11</v>
      </c>
      <c r="K45" s="16">
        <v>8</v>
      </c>
      <c r="L45" s="16">
        <v>4</v>
      </c>
      <c r="M45" s="16">
        <v>2</v>
      </c>
      <c r="N45" s="16">
        <v>42</v>
      </c>
      <c r="O45" s="16">
        <v>172</v>
      </c>
      <c r="P45" s="16">
        <v>6</v>
      </c>
      <c r="Q45" s="16">
        <v>5</v>
      </c>
      <c r="R45" s="16">
        <v>109</v>
      </c>
      <c r="S45" s="16">
        <v>32</v>
      </c>
      <c r="T45" s="16">
        <v>48</v>
      </c>
      <c r="U45" s="16">
        <v>23</v>
      </c>
      <c r="V45" s="16">
        <v>8</v>
      </c>
      <c r="W45" s="16">
        <v>3</v>
      </c>
      <c r="X45" s="16">
        <v>7</v>
      </c>
      <c r="Y45" s="16">
        <v>44</v>
      </c>
      <c r="Z45" s="16">
        <v>63</v>
      </c>
      <c r="AA45" s="16">
        <v>85</v>
      </c>
      <c r="AB45" s="16">
        <v>7</v>
      </c>
      <c r="AC45" s="16">
        <v>13</v>
      </c>
      <c r="AD45" s="16">
        <v>5</v>
      </c>
      <c r="AE45" s="16">
        <v>224</v>
      </c>
      <c r="AF45" s="16">
        <v>0</v>
      </c>
      <c r="AG45" s="16">
        <v>0</v>
      </c>
      <c r="AH45" s="16">
        <v>0</v>
      </c>
      <c r="AI45" s="16">
        <v>1</v>
      </c>
      <c r="AJ45" s="16">
        <v>0</v>
      </c>
      <c r="AK45" s="16">
        <v>1</v>
      </c>
      <c r="AL45" s="16">
        <v>173</v>
      </c>
      <c r="AM45" s="16">
        <v>4</v>
      </c>
      <c r="AN45" s="16">
        <v>2</v>
      </c>
      <c r="AO45" s="16">
        <v>10</v>
      </c>
      <c r="AP45" s="16">
        <v>0</v>
      </c>
      <c r="AQ45" s="16">
        <v>0</v>
      </c>
      <c r="AR45" s="16">
        <v>1</v>
      </c>
      <c r="AS45" s="16">
        <v>5</v>
      </c>
      <c r="AT45" s="16">
        <v>0</v>
      </c>
      <c r="AU45" s="16">
        <v>30</v>
      </c>
      <c r="AV45" s="16">
        <v>72</v>
      </c>
      <c r="AW45" s="16">
        <v>2</v>
      </c>
      <c r="AX45" s="16">
        <v>11</v>
      </c>
      <c r="AY45" s="16">
        <v>134</v>
      </c>
      <c r="AZ45" s="16">
        <v>9</v>
      </c>
      <c r="BA45" s="16">
        <v>35</v>
      </c>
      <c r="BB45" s="16">
        <v>119</v>
      </c>
      <c r="BC45" s="16">
        <v>69</v>
      </c>
      <c r="BD45" s="16">
        <v>2</v>
      </c>
      <c r="BE45" s="16">
        <v>35</v>
      </c>
      <c r="BF45" s="16">
        <v>0</v>
      </c>
      <c r="BG45" s="16">
        <v>0</v>
      </c>
      <c r="BH45" s="16">
        <v>2</v>
      </c>
      <c r="BI45" s="16">
        <v>212</v>
      </c>
      <c r="BJ45" s="16">
        <v>9</v>
      </c>
      <c r="BK45" s="16">
        <v>7</v>
      </c>
      <c r="BL45" s="16">
        <v>1</v>
      </c>
      <c r="BM45" s="16">
        <v>224</v>
      </c>
      <c r="BN45" s="16">
        <v>218</v>
      </c>
      <c r="BO45" s="16">
        <v>153</v>
      </c>
      <c r="BP45" s="16">
        <v>218</v>
      </c>
      <c r="BQ45" s="16">
        <v>221</v>
      </c>
      <c r="BR45" s="16">
        <v>41</v>
      </c>
      <c r="BS45" s="16">
        <v>203</v>
      </c>
      <c r="BT45" s="16">
        <v>106</v>
      </c>
      <c r="BU45" s="16">
        <v>90</v>
      </c>
      <c r="BV45" s="16">
        <v>50</v>
      </c>
      <c r="BW45" s="16">
        <v>91</v>
      </c>
      <c r="BX45" s="16">
        <v>84</v>
      </c>
      <c r="BY45" s="16">
        <v>3</v>
      </c>
      <c r="BZ45" s="16">
        <v>124</v>
      </c>
      <c r="CA45" s="16">
        <v>92</v>
      </c>
      <c r="CB45" s="16">
        <v>152</v>
      </c>
      <c r="CC45" s="16">
        <v>136</v>
      </c>
      <c r="CD45" s="16">
        <v>64</v>
      </c>
      <c r="CE45" s="16">
        <v>56</v>
      </c>
      <c r="CF45" s="16">
        <v>91</v>
      </c>
      <c r="CG45" s="16">
        <v>39</v>
      </c>
      <c r="CH45" s="16">
        <v>95</v>
      </c>
      <c r="CI45" s="16">
        <v>28</v>
      </c>
      <c r="CJ45" s="16">
        <v>5</v>
      </c>
      <c r="CK45" s="16">
        <v>172</v>
      </c>
      <c r="CL45" s="16">
        <v>62</v>
      </c>
      <c r="CM45" s="16">
        <v>67</v>
      </c>
      <c r="CN45" s="16">
        <v>55</v>
      </c>
      <c r="CO45" s="16">
        <v>52</v>
      </c>
      <c r="CP45" s="16">
        <v>63</v>
      </c>
      <c r="CQ45" s="16">
        <v>121</v>
      </c>
      <c r="CR45" s="16">
        <v>93</v>
      </c>
      <c r="CS45" s="16">
        <v>20</v>
      </c>
      <c r="CT45" s="16">
        <v>4</v>
      </c>
      <c r="CU45" s="16">
        <v>163</v>
      </c>
      <c r="CV45" s="16">
        <v>83</v>
      </c>
      <c r="CW45" s="16">
        <v>17</v>
      </c>
      <c r="CX45" s="16">
        <v>40</v>
      </c>
      <c r="CY45" s="16">
        <v>109</v>
      </c>
      <c r="CZ45" s="16">
        <v>100</v>
      </c>
      <c r="DA45" s="16">
        <v>27</v>
      </c>
      <c r="DB45" s="16">
        <v>84</v>
      </c>
      <c r="DC45" s="16">
        <v>58</v>
      </c>
      <c r="DD45" s="16">
        <v>0</v>
      </c>
      <c r="DE45" s="16">
        <v>131</v>
      </c>
      <c r="DF45" s="16">
        <v>118</v>
      </c>
      <c r="DG45" s="16">
        <v>172</v>
      </c>
      <c r="DH45" s="16">
        <v>22</v>
      </c>
      <c r="DI45" s="16">
        <v>45</v>
      </c>
      <c r="DJ45" s="16">
        <v>15</v>
      </c>
      <c r="DK45" s="16">
        <v>11</v>
      </c>
      <c r="DL45" s="16">
        <v>110</v>
      </c>
      <c r="DM45" s="16">
        <v>40</v>
      </c>
      <c r="DN45" s="16">
        <v>139</v>
      </c>
      <c r="DO45" s="16">
        <v>28</v>
      </c>
      <c r="DP45" s="16">
        <v>78</v>
      </c>
      <c r="DQ45" s="16">
        <v>6</v>
      </c>
      <c r="DR45" s="16">
        <v>33</v>
      </c>
      <c r="DS45" s="16">
        <v>92</v>
      </c>
      <c r="DT45" s="16">
        <v>6</v>
      </c>
      <c r="DU45" s="16">
        <v>176</v>
      </c>
      <c r="DV45" s="16">
        <v>156</v>
      </c>
      <c r="DW45" s="16">
        <v>164</v>
      </c>
      <c r="DX45" s="16">
        <v>92</v>
      </c>
      <c r="DY45" s="16">
        <v>80</v>
      </c>
      <c r="DZ45" s="16">
        <v>14</v>
      </c>
      <c r="EA45" s="16">
        <v>60</v>
      </c>
      <c r="EB45" s="16">
        <v>0</v>
      </c>
      <c r="EC45" s="16">
        <v>66</v>
      </c>
      <c r="ED45" s="16">
        <v>49</v>
      </c>
      <c r="EE45" s="16">
        <v>35</v>
      </c>
      <c r="EF45" s="16">
        <v>21</v>
      </c>
      <c r="EG45" s="16">
        <v>29</v>
      </c>
      <c r="EH45" s="16">
        <v>19</v>
      </c>
      <c r="EI45" s="16">
        <v>40</v>
      </c>
      <c r="EJ45" s="16">
        <v>43</v>
      </c>
      <c r="EK45" s="16">
        <v>48</v>
      </c>
      <c r="EL45" s="16">
        <v>22</v>
      </c>
      <c r="EM45" s="16">
        <v>21</v>
      </c>
      <c r="EN45" s="16">
        <v>29</v>
      </c>
      <c r="EO45" s="16">
        <v>13</v>
      </c>
      <c r="EP45" s="16">
        <v>21</v>
      </c>
      <c r="EQ45" s="16">
        <v>12</v>
      </c>
      <c r="ER45" s="16">
        <v>6</v>
      </c>
      <c r="ES45" s="16">
        <v>46</v>
      </c>
    </row>
    <row r="46" spans="1:149" s="14" customFormat="1" x14ac:dyDescent="0.4">
      <c r="A46" s="14">
        <v>43</v>
      </c>
      <c r="B46" s="15" t="s">
        <v>156</v>
      </c>
      <c r="C46" s="16">
        <v>297</v>
      </c>
      <c r="E46" s="16">
        <v>207</v>
      </c>
      <c r="F46" s="16">
        <v>23</v>
      </c>
      <c r="G46" s="16">
        <v>30</v>
      </c>
      <c r="H46" s="16">
        <v>8</v>
      </c>
      <c r="I46" s="16">
        <v>0</v>
      </c>
      <c r="J46" s="16">
        <v>20</v>
      </c>
      <c r="K46" s="16">
        <v>8</v>
      </c>
      <c r="L46" s="16">
        <v>1</v>
      </c>
      <c r="M46" s="16">
        <v>3</v>
      </c>
      <c r="N46" s="16">
        <v>52</v>
      </c>
      <c r="O46" s="16">
        <v>225</v>
      </c>
      <c r="P46" s="16">
        <v>10</v>
      </c>
      <c r="Q46" s="16">
        <v>4</v>
      </c>
      <c r="R46" s="16">
        <v>146</v>
      </c>
      <c r="S46" s="16">
        <v>56</v>
      </c>
      <c r="T46" s="16">
        <v>53</v>
      </c>
      <c r="U46" s="16">
        <v>14</v>
      </c>
      <c r="V46" s="16">
        <v>18</v>
      </c>
      <c r="W46" s="16">
        <v>5</v>
      </c>
      <c r="X46" s="16">
        <v>6</v>
      </c>
      <c r="Y46" s="16">
        <v>43</v>
      </c>
      <c r="Z46" s="16">
        <v>99</v>
      </c>
      <c r="AA46" s="16">
        <v>109</v>
      </c>
      <c r="AB46" s="16">
        <v>5</v>
      </c>
      <c r="AC46" s="16">
        <v>22</v>
      </c>
      <c r="AD46" s="16">
        <v>9</v>
      </c>
      <c r="AE46" s="16">
        <v>290</v>
      </c>
      <c r="AF46" s="16">
        <v>2</v>
      </c>
      <c r="AG46" s="16">
        <v>0</v>
      </c>
      <c r="AH46" s="16">
        <v>0</v>
      </c>
      <c r="AI46" s="16">
        <v>0</v>
      </c>
      <c r="AJ46" s="16">
        <v>0</v>
      </c>
      <c r="AK46" s="16">
        <v>0</v>
      </c>
      <c r="AL46" s="16">
        <v>215</v>
      </c>
      <c r="AM46" s="16">
        <v>12</v>
      </c>
      <c r="AN46" s="16">
        <v>26</v>
      </c>
      <c r="AO46" s="16">
        <v>9</v>
      </c>
      <c r="AP46" s="16">
        <v>1</v>
      </c>
      <c r="AQ46" s="16">
        <v>0</v>
      </c>
      <c r="AR46" s="16">
        <v>0</v>
      </c>
      <c r="AS46" s="16">
        <v>6</v>
      </c>
      <c r="AT46" s="16">
        <v>0</v>
      </c>
      <c r="AU46" s="16">
        <v>40</v>
      </c>
      <c r="AV46" s="16">
        <v>98</v>
      </c>
      <c r="AW46" s="16">
        <v>5</v>
      </c>
      <c r="AX46" s="16">
        <v>19</v>
      </c>
      <c r="AY46" s="16">
        <v>168</v>
      </c>
      <c r="AZ46" s="16">
        <v>15</v>
      </c>
      <c r="BA46" s="16">
        <v>35</v>
      </c>
      <c r="BB46" s="16">
        <v>161</v>
      </c>
      <c r="BC46" s="16">
        <v>91</v>
      </c>
      <c r="BD46" s="16">
        <v>3</v>
      </c>
      <c r="BE46" s="16">
        <v>35</v>
      </c>
      <c r="BF46" s="16">
        <v>0</v>
      </c>
      <c r="BG46" s="16">
        <v>0</v>
      </c>
      <c r="BH46" s="16">
        <v>3</v>
      </c>
      <c r="BI46" s="16">
        <v>271</v>
      </c>
      <c r="BJ46" s="16">
        <v>9</v>
      </c>
      <c r="BK46" s="16">
        <v>7</v>
      </c>
      <c r="BL46" s="16">
        <v>3</v>
      </c>
      <c r="BM46" s="16">
        <v>288</v>
      </c>
      <c r="BN46" s="16">
        <v>283</v>
      </c>
      <c r="BO46" s="16">
        <v>218</v>
      </c>
      <c r="BP46" s="16">
        <v>279</v>
      </c>
      <c r="BQ46" s="16">
        <v>287</v>
      </c>
      <c r="BR46" s="16">
        <v>63</v>
      </c>
      <c r="BS46" s="16">
        <v>264</v>
      </c>
      <c r="BT46" s="16">
        <v>148</v>
      </c>
      <c r="BU46" s="16">
        <v>111</v>
      </c>
      <c r="BV46" s="16">
        <v>66</v>
      </c>
      <c r="BW46" s="16">
        <v>140</v>
      </c>
      <c r="BX46" s="16">
        <v>106</v>
      </c>
      <c r="BY46" s="16">
        <v>3</v>
      </c>
      <c r="BZ46" s="16">
        <v>184</v>
      </c>
      <c r="CA46" s="16">
        <v>112</v>
      </c>
      <c r="CB46" s="16">
        <v>208</v>
      </c>
      <c r="CC46" s="16">
        <v>181</v>
      </c>
      <c r="CD46" s="16">
        <v>82</v>
      </c>
      <c r="CE46" s="16">
        <v>86</v>
      </c>
      <c r="CF46" s="16">
        <v>135</v>
      </c>
      <c r="CG46" s="16">
        <v>31</v>
      </c>
      <c r="CH46" s="16">
        <v>109</v>
      </c>
      <c r="CI46" s="16">
        <v>45</v>
      </c>
      <c r="CJ46" s="16">
        <v>6</v>
      </c>
      <c r="CK46" s="16">
        <v>232</v>
      </c>
      <c r="CL46" s="16">
        <v>75</v>
      </c>
      <c r="CM46" s="16">
        <v>75</v>
      </c>
      <c r="CN46" s="16">
        <v>63</v>
      </c>
      <c r="CO46" s="16">
        <v>58</v>
      </c>
      <c r="CP46" s="16">
        <v>69</v>
      </c>
      <c r="CQ46" s="16">
        <v>165</v>
      </c>
      <c r="CR46" s="16">
        <v>118</v>
      </c>
      <c r="CS46" s="16">
        <v>22</v>
      </c>
      <c r="CT46" s="16">
        <v>4</v>
      </c>
      <c r="CU46" s="16">
        <v>217</v>
      </c>
      <c r="CV46" s="16">
        <v>124</v>
      </c>
      <c r="CW46" s="16">
        <v>25</v>
      </c>
      <c r="CX46" s="16">
        <v>67</v>
      </c>
      <c r="CY46" s="16">
        <v>145</v>
      </c>
      <c r="CZ46" s="16">
        <v>127</v>
      </c>
      <c r="DA46" s="16">
        <v>57</v>
      </c>
      <c r="DB46" s="16">
        <v>108</v>
      </c>
      <c r="DC46" s="16">
        <v>91</v>
      </c>
      <c r="DD46" s="16">
        <v>0</v>
      </c>
      <c r="DE46" s="16">
        <v>177</v>
      </c>
      <c r="DF46" s="16">
        <v>170</v>
      </c>
      <c r="DG46" s="16">
        <v>230</v>
      </c>
      <c r="DH46" s="16">
        <v>32</v>
      </c>
      <c r="DI46" s="16">
        <v>88</v>
      </c>
      <c r="DJ46" s="16">
        <v>31</v>
      </c>
      <c r="DK46" s="16">
        <v>9</v>
      </c>
      <c r="DL46" s="16">
        <v>137</v>
      </c>
      <c r="DM46" s="16">
        <v>65</v>
      </c>
      <c r="DN46" s="16">
        <v>192</v>
      </c>
      <c r="DO46" s="16">
        <v>48</v>
      </c>
      <c r="DP46" s="16">
        <v>123</v>
      </c>
      <c r="DQ46" s="16">
        <v>25</v>
      </c>
      <c r="DR46" s="16">
        <v>68</v>
      </c>
      <c r="DS46" s="16">
        <v>147</v>
      </c>
      <c r="DT46" s="16">
        <v>11</v>
      </c>
      <c r="DU46" s="16">
        <v>225</v>
      </c>
      <c r="DV46" s="16">
        <v>190</v>
      </c>
      <c r="DW46" s="16">
        <v>213</v>
      </c>
      <c r="DX46" s="16">
        <v>130</v>
      </c>
      <c r="DY46" s="16">
        <v>102</v>
      </c>
      <c r="DZ46" s="16">
        <v>19</v>
      </c>
      <c r="EA46" s="16">
        <v>120</v>
      </c>
      <c r="EB46" s="16">
        <v>0</v>
      </c>
      <c r="EC46" s="16">
        <v>105</v>
      </c>
      <c r="ED46" s="16">
        <v>92</v>
      </c>
      <c r="EE46" s="16">
        <v>61</v>
      </c>
      <c r="EF46" s="16">
        <v>32</v>
      </c>
      <c r="EG46" s="16">
        <v>60</v>
      </c>
      <c r="EH46" s="16">
        <v>27</v>
      </c>
      <c r="EI46" s="16">
        <v>45</v>
      </c>
      <c r="EJ46" s="16">
        <v>61</v>
      </c>
      <c r="EK46" s="16">
        <v>58</v>
      </c>
      <c r="EL46" s="16">
        <v>27</v>
      </c>
      <c r="EM46" s="16">
        <v>25</v>
      </c>
      <c r="EN46" s="16">
        <v>35</v>
      </c>
      <c r="EO46" s="16">
        <v>17</v>
      </c>
      <c r="EP46" s="16">
        <v>32</v>
      </c>
      <c r="EQ46" s="16">
        <v>28</v>
      </c>
      <c r="ER46" s="16">
        <v>14</v>
      </c>
      <c r="ES46" s="16">
        <v>77</v>
      </c>
    </row>
    <row r="47" spans="1:149" s="14" customFormat="1" x14ac:dyDescent="0.4">
      <c r="A47" s="14">
        <v>44</v>
      </c>
      <c r="B47" s="15" t="s">
        <v>149</v>
      </c>
      <c r="C47" s="16">
        <v>162</v>
      </c>
      <c r="E47" s="16">
        <v>115</v>
      </c>
      <c r="F47" s="16">
        <v>11</v>
      </c>
      <c r="G47" s="16">
        <v>19</v>
      </c>
      <c r="H47" s="16">
        <v>5</v>
      </c>
      <c r="I47" s="16">
        <v>1</v>
      </c>
      <c r="J47" s="16">
        <v>7</v>
      </c>
      <c r="K47" s="16">
        <v>1</v>
      </c>
      <c r="L47" s="16">
        <v>3</v>
      </c>
      <c r="M47" s="16">
        <v>3</v>
      </c>
      <c r="N47" s="16">
        <v>21</v>
      </c>
      <c r="O47" s="16">
        <v>136</v>
      </c>
      <c r="P47" s="16">
        <v>1</v>
      </c>
      <c r="Q47" s="16">
        <v>0</v>
      </c>
      <c r="R47" s="16">
        <v>95</v>
      </c>
      <c r="S47" s="16">
        <v>15</v>
      </c>
      <c r="T47" s="16">
        <v>33</v>
      </c>
      <c r="U47" s="16">
        <v>12</v>
      </c>
      <c r="V47" s="16">
        <v>6</v>
      </c>
      <c r="W47" s="16">
        <v>0</v>
      </c>
      <c r="X47" s="16">
        <v>5</v>
      </c>
      <c r="Y47" s="16">
        <v>30</v>
      </c>
      <c r="Z47" s="16">
        <v>55</v>
      </c>
      <c r="AA47" s="16">
        <v>57</v>
      </c>
      <c r="AB47" s="16">
        <v>3</v>
      </c>
      <c r="AC47" s="16">
        <v>7</v>
      </c>
      <c r="AD47" s="16">
        <v>4</v>
      </c>
      <c r="AE47" s="16">
        <v>158</v>
      </c>
      <c r="AF47" s="16">
        <v>1</v>
      </c>
      <c r="AG47" s="16">
        <v>1</v>
      </c>
      <c r="AH47" s="16">
        <v>0</v>
      </c>
      <c r="AI47" s="16">
        <v>0</v>
      </c>
      <c r="AJ47" s="16">
        <v>0</v>
      </c>
      <c r="AK47" s="16">
        <v>0</v>
      </c>
      <c r="AL47" s="16">
        <v>124</v>
      </c>
      <c r="AM47" s="16">
        <v>2</v>
      </c>
      <c r="AN47" s="16">
        <v>5</v>
      </c>
      <c r="AO47" s="16">
        <v>2</v>
      </c>
      <c r="AP47" s="16">
        <v>0</v>
      </c>
      <c r="AQ47" s="16">
        <v>0</v>
      </c>
      <c r="AR47" s="16">
        <v>2</v>
      </c>
      <c r="AS47" s="16">
        <v>8</v>
      </c>
      <c r="AT47" s="16">
        <v>0</v>
      </c>
      <c r="AU47" s="16">
        <v>25</v>
      </c>
      <c r="AV47" s="16">
        <v>40</v>
      </c>
      <c r="AW47" s="16">
        <v>2</v>
      </c>
      <c r="AX47" s="16">
        <v>12</v>
      </c>
      <c r="AY47" s="16">
        <v>101</v>
      </c>
      <c r="AZ47" s="16">
        <v>5</v>
      </c>
      <c r="BA47" s="16">
        <v>36</v>
      </c>
      <c r="BB47" s="16">
        <v>74</v>
      </c>
      <c r="BC47" s="16">
        <v>48</v>
      </c>
      <c r="BD47" s="16">
        <v>1</v>
      </c>
      <c r="BE47" s="16">
        <v>36</v>
      </c>
      <c r="BF47" s="16">
        <v>0</v>
      </c>
      <c r="BG47" s="16">
        <v>0</v>
      </c>
      <c r="BH47" s="16">
        <v>1</v>
      </c>
      <c r="BI47" s="16">
        <v>145</v>
      </c>
      <c r="BJ47" s="16">
        <v>8</v>
      </c>
      <c r="BK47" s="16">
        <v>4</v>
      </c>
      <c r="BL47" s="16">
        <v>5</v>
      </c>
      <c r="BM47" s="16">
        <v>155</v>
      </c>
      <c r="BN47" s="16">
        <v>151</v>
      </c>
      <c r="BO47" s="16">
        <v>108</v>
      </c>
      <c r="BP47" s="16">
        <v>150</v>
      </c>
      <c r="BQ47" s="16">
        <v>151</v>
      </c>
      <c r="BR47" s="16">
        <v>31</v>
      </c>
      <c r="BS47" s="16">
        <v>145</v>
      </c>
      <c r="BT47" s="16">
        <v>68</v>
      </c>
      <c r="BU47" s="16">
        <v>60</v>
      </c>
      <c r="BV47" s="16">
        <v>34</v>
      </c>
      <c r="BW47" s="16">
        <v>67</v>
      </c>
      <c r="BX47" s="16">
        <v>53</v>
      </c>
      <c r="BY47" s="16">
        <v>0</v>
      </c>
      <c r="BZ47" s="16">
        <v>88</v>
      </c>
      <c r="CA47" s="16">
        <v>75</v>
      </c>
      <c r="CB47" s="16">
        <v>112</v>
      </c>
      <c r="CC47" s="16">
        <v>95</v>
      </c>
      <c r="CD47" s="16">
        <v>48</v>
      </c>
      <c r="CE47" s="16">
        <v>41</v>
      </c>
      <c r="CF47" s="16">
        <v>76</v>
      </c>
      <c r="CG47" s="16">
        <v>30</v>
      </c>
      <c r="CH47" s="16">
        <v>65</v>
      </c>
      <c r="CI47" s="16">
        <v>21</v>
      </c>
      <c r="CJ47" s="16">
        <v>1</v>
      </c>
      <c r="CK47" s="16">
        <v>132</v>
      </c>
      <c r="CL47" s="16">
        <v>40</v>
      </c>
      <c r="CM47" s="16">
        <v>46</v>
      </c>
      <c r="CN47" s="16">
        <v>37</v>
      </c>
      <c r="CO47" s="16">
        <v>37</v>
      </c>
      <c r="CP47" s="16">
        <v>42</v>
      </c>
      <c r="CQ47" s="16">
        <v>102</v>
      </c>
      <c r="CR47" s="16">
        <v>63</v>
      </c>
      <c r="CS47" s="16">
        <v>14</v>
      </c>
      <c r="CT47" s="16">
        <v>1</v>
      </c>
      <c r="CU47" s="16">
        <v>128</v>
      </c>
      <c r="CV47" s="16">
        <v>62</v>
      </c>
      <c r="CW47" s="16">
        <v>7</v>
      </c>
      <c r="CX47" s="16">
        <v>44</v>
      </c>
      <c r="CY47" s="16">
        <v>87</v>
      </c>
      <c r="CZ47" s="16">
        <v>75</v>
      </c>
      <c r="DA47" s="16">
        <v>22</v>
      </c>
      <c r="DB47" s="16">
        <v>57</v>
      </c>
      <c r="DC47" s="16">
        <v>29</v>
      </c>
      <c r="DD47" s="16">
        <v>0</v>
      </c>
      <c r="DE47" s="16">
        <v>107</v>
      </c>
      <c r="DF47" s="16">
        <v>93</v>
      </c>
      <c r="DG47" s="16">
        <v>132</v>
      </c>
      <c r="DH47" s="16">
        <v>16</v>
      </c>
      <c r="DI47" s="16">
        <v>27</v>
      </c>
      <c r="DJ47" s="16">
        <v>8</v>
      </c>
      <c r="DK47" s="16">
        <v>5</v>
      </c>
      <c r="DL47" s="16">
        <v>75</v>
      </c>
      <c r="DM47" s="16">
        <v>28</v>
      </c>
      <c r="DN47" s="16">
        <v>106</v>
      </c>
      <c r="DO47" s="16">
        <v>16</v>
      </c>
      <c r="DP47" s="16">
        <v>46</v>
      </c>
      <c r="DQ47" s="16">
        <v>5</v>
      </c>
      <c r="DR47" s="16">
        <v>22</v>
      </c>
      <c r="DS47" s="16">
        <v>84</v>
      </c>
      <c r="DT47" s="16">
        <v>3</v>
      </c>
      <c r="DU47" s="16">
        <v>138</v>
      </c>
      <c r="DV47" s="16">
        <v>120</v>
      </c>
      <c r="DW47" s="16">
        <v>126</v>
      </c>
      <c r="DX47" s="16">
        <v>70</v>
      </c>
      <c r="DY47" s="16">
        <v>57</v>
      </c>
      <c r="DZ47" s="16">
        <v>6</v>
      </c>
      <c r="EA47" s="16">
        <v>59</v>
      </c>
      <c r="EB47" s="16">
        <v>0</v>
      </c>
      <c r="EC47" s="16">
        <v>53</v>
      </c>
      <c r="ED47" s="16">
        <v>42</v>
      </c>
      <c r="EE47" s="16">
        <v>26</v>
      </c>
      <c r="EF47" s="16">
        <v>23</v>
      </c>
      <c r="EG47" s="16">
        <v>32</v>
      </c>
      <c r="EH47" s="16">
        <v>13</v>
      </c>
      <c r="EI47" s="16">
        <v>25</v>
      </c>
      <c r="EJ47" s="16">
        <v>37</v>
      </c>
      <c r="EK47" s="16">
        <v>36</v>
      </c>
      <c r="EL47" s="16">
        <v>12</v>
      </c>
      <c r="EM47" s="16">
        <v>14</v>
      </c>
      <c r="EN47" s="16">
        <v>17</v>
      </c>
      <c r="EO47" s="16">
        <v>11</v>
      </c>
      <c r="EP47" s="16">
        <v>20</v>
      </c>
      <c r="EQ47" s="16">
        <v>8</v>
      </c>
      <c r="ER47" s="16">
        <v>4</v>
      </c>
      <c r="ES47" s="16">
        <v>41</v>
      </c>
    </row>
    <row r="48" spans="1:149" s="14" customFormat="1" x14ac:dyDescent="0.4">
      <c r="A48" s="14">
        <v>45</v>
      </c>
      <c r="B48" s="15" t="s">
        <v>164</v>
      </c>
      <c r="C48" s="16">
        <v>108</v>
      </c>
      <c r="E48" s="16">
        <v>59</v>
      </c>
      <c r="F48" s="16">
        <v>18</v>
      </c>
      <c r="G48" s="16">
        <v>15</v>
      </c>
      <c r="H48" s="16">
        <v>4</v>
      </c>
      <c r="I48" s="16">
        <v>2</v>
      </c>
      <c r="J48" s="16">
        <v>6</v>
      </c>
      <c r="K48" s="16">
        <v>3</v>
      </c>
      <c r="L48" s="16">
        <v>1</v>
      </c>
      <c r="M48" s="16">
        <v>3</v>
      </c>
      <c r="N48" s="16">
        <v>20</v>
      </c>
      <c r="O48" s="16">
        <v>78</v>
      </c>
      <c r="P48" s="16">
        <v>2</v>
      </c>
      <c r="Q48" s="16">
        <v>3</v>
      </c>
      <c r="R48" s="16">
        <v>50</v>
      </c>
      <c r="S48" s="16">
        <v>12</v>
      </c>
      <c r="T48" s="16">
        <v>35</v>
      </c>
      <c r="U48" s="16">
        <v>2</v>
      </c>
      <c r="V48" s="16">
        <v>4</v>
      </c>
      <c r="W48" s="16">
        <v>4</v>
      </c>
      <c r="X48" s="16">
        <v>2</v>
      </c>
      <c r="Y48" s="16">
        <v>19</v>
      </c>
      <c r="Z48" s="16">
        <v>26</v>
      </c>
      <c r="AA48" s="16">
        <v>47</v>
      </c>
      <c r="AB48" s="16">
        <v>5</v>
      </c>
      <c r="AC48" s="16">
        <v>5</v>
      </c>
      <c r="AD48" s="16">
        <v>2</v>
      </c>
      <c r="AE48" s="16">
        <v>101</v>
      </c>
      <c r="AF48" s="16">
        <v>1</v>
      </c>
      <c r="AG48" s="16">
        <v>0</v>
      </c>
      <c r="AH48" s="16">
        <v>0</v>
      </c>
      <c r="AI48" s="16">
        <v>0</v>
      </c>
      <c r="AJ48" s="16">
        <v>0</v>
      </c>
      <c r="AK48" s="16">
        <v>2</v>
      </c>
      <c r="AL48" s="16">
        <v>90</v>
      </c>
      <c r="AM48" s="16">
        <v>0</v>
      </c>
      <c r="AN48" s="16">
        <v>0</v>
      </c>
      <c r="AO48" s="16">
        <v>1</v>
      </c>
      <c r="AP48" s="16">
        <v>0</v>
      </c>
      <c r="AQ48" s="16">
        <v>1</v>
      </c>
      <c r="AR48" s="16">
        <v>1</v>
      </c>
      <c r="AS48" s="16">
        <v>4</v>
      </c>
      <c r="AT48" s="16">
        <v>0</v>
      </c>
      <c r="AU48" s="16">
        <v>9</v>
      </c>
      <c r="AV48" s="16">
        <v>32</v>
      </c>
      <c r="AW48" s="16">
        <v>2</v>
      </c>
      <c r="AX48" s="16">
        <v>8</v>
      </c>
      <c r="AY48" s="16">
        <v>65</v>
      </c>
      <c r="AZ48" s="16">
        <v>4</v>
      </c>
      <c r="BA48" s="16">
        <v>13</v>
      </c>
      <c r="BB48" s="16">
        <v>59</v>
      </c>
      <c r="BC48" s="16">
        <v>32</v>
      </c>
      <c r="BD48" s="16">
        <v>0</v>
      </c>
      <c r="BE48" s="16">
        <v>13</v>
      </c>
      <c r="BF48" s="16">
        <v>0</v>
      </c>
      <c r="BG48" s="16">
        <v>0</v>
      </c>
      <c r="BH48" s="16">
        <v>0</v>
      </c>
      <c r="BI48" s="16">
        <v>99</v>
      </c>
      <c r="BJ48" s="16">
        <v>2</v>
      </c>
      <c r="BK48" s="16">
        <v>2</v>
      </c>
      <c r="BL48" s="16">
        <v>2</v>
      </c>
      <c r="BM48" s="16">
        <v>100</v>
      </c>
      <c r="BN48" s="16">
        <v>100</v>
      </c>
      <c r="BO48" s="16">
        <v>77</v>
      </c>
      <c r="BP48" s="16">
        <v>100</v>
      </c>
      <c r="BQ48" s="16">
        <v>102</v>
      </c>
      <c r="BR48" s="16">
        <v>27</v>
      </c>
      <c r="BS48" s="16">
        <v>88</v>
      </c>
      <c r="BT48" s="16">
        <v>48</v>
      </c>
      <c r="BU48" s="16">
        <v>39</v>
      </c>
      <c r="BV48" s="16">
        <v>23</v>
      </c>
      <c r="BW48" s="16">
        <v>47</v>
      </c>
      <c r="BX48" s="16">
        <v>39</v>
      </c>
      <c r="BY48" s="16">
        <v>0</v>
      </c>
      <c r="BZ48" s="16">
        <v>53</v>
      </c>
      <c r="CA48" s="16">
        <v>36</v>
      </c>
      <c r="CB48" s="16">
        <v>59</v>
      </c>
      <c r="CC48" s="16">
        <v>55</v>
      </c>
      <c r="CD48" s="16">
        <v>23</v>
      </c>
      <c r="CE48" s="16">
        <v>20</v>
      </c>
      <c r="CF48" s="16">
        <v>36</v>
      </c>
      <c r="CG48" s="16">
        <v>21</v>
      </c>
      <c r="CH48" s="16">
        <v>39</v>
      </c>
      <c r="CI48" s="16">
        <v>9</v>
      </c>
      <c r="CJ48" s="16">
        <v>0</v>
      </c>
      <c r="CK48" s="16">
        <v>70</v>
      </c>
      <c r="CL48" s="16">
        <v>32</v>
      </c>
      <c r="CM48" s="16">
        <v>25</v>
      </c>
      <c r="CN48" s="16">
        <v>20</v>
      </c>
      <c r="CO48" s="16">
        <v>19</v>
      </c>
      <c r="CP48" s="16">
        <v>22</v>
      </c>
      <c r="CQ48" s="16">
        <v>56</v>
      </c>
      <c r="CR48" s="16">
        <v>39</v>
      </c>
      <c r="CS48" s="16">
        <v>8</v>
      </c>
      <c r="CT48" s="16">
        <v>3</v>
      </c>
      <c r="CU48" s="16">
        <v>65</v>
      </c>
      <c r="CV48" s="16">
        <v>26</v>
      </c>
      <c r="CW48" s="16">
        <v>3</v>
      </c>
      <c r="CX48" s="16">
        <v>14</v>
      </c>
      <c r="CY48" s="16">
        <v>45</v>
      </c>
      <c r="CZ48" s="16">
        <v>37</v>
      </c>
      <c r="DA48" s="16">
        <v>13</v>
      </c>
      <c r="DB48" s="16">
        <v>24</v>
      </c>
      <c r="DC48" s="16">
        <v>30</v>
      </c>
      <c r="DD48" s="16">
        <v>0</v>
      </c>
      <c r="DE48" s="16">
        <v>57</v>
      </c>
      <c r="DF48" s="16">
        <v>47</v>
      </c>
      <c r="DG48" s="16">
        <v>79</v>
      </c>
      <c r="DH48" s="16">
        <v>9</v>
      </c>
      <c r="DI48" s="16">
        <v>17</v>
      </c>
      <c r="DJ48" s="16">
        <v>8</v>
      </c>
      <c r="DK48" s="16">
        <v>2</v>
      </c>
      <c r="DL48" s="16">
        <v>40</v>
      </c>
      <c r="DM48" s="16">
        <v>9</v>
      </c>
      <c r="DN48" s="16">
        <v>58</v>
      </c>
      <c r="DO48" s="16">
        <v>8</v>
      </c>
      <c r="DP48" s="16">
        <v>17</v>
      </c>
      <c r="DQ48" s="16">
        <v>4</v>
      </c>
      <c r="DR48" s="16">
        <v>16</v>
      </c>
      <c r="DS48" s="16">
        <v>23</v>
      </c>
      <c r="DT48" s="16">
        <v>2</v>
      </c>
      <c r="DU48" s="16">
        <v>80</v>
      </c>
      <c r="DV48" s="16">
        <v>66</v>
      </c>
      <c r="DW48" s="16">
        <v>72</v>
      </c>
      <c r="DX48" s="16">
        <v>33</v>
      </c>
      <c r="DY48" s="16">
        <v>37</v>
      </c>
      <c r="DZ48" s="16">
        <v>3</v>
      </c>
      <c r="EA48" s="16">
        <v>23</v>
      </c>
      <c r="EB48" s="16">
        <v>0</v>
      </c>
      <c r="EC48" s="16">
        <v>33</v>
      </c>
      <c r="ED48" s="16">
        <v>23</v>
      </c>
      <c r="EE48" s="16">
        <v>9</v>
      </c>
      <c r="EF48" s="16">
        <v>8</v>
      </c>
      <c r="EG48" s="16">
        <v>14</v>
      </c>
      <c r="EH48" s="16">
        <v>4</v>
      </c>
      <c r="EI48" s="16">
        <v>19</v>
      </c>
      <c r="EJ48" s="16">
        <v>16</v>
      </c>
      <c r="EK48" s="16">
        <v>15</v>
      </c>
      <c r="EL48" s="16">
        <v>8</v>
      </c>
      <c r="EM48" s="16">
        <v>3</v>
      </c>
      <c r="EN48" s="16">
        <v>10</v>
      </c>
      <c r="EO48" s="16">
        <v>4</v>
      </c>
      <c r="EP48" s="16">
        <v>7</v>
      </c>
      <c r="EQ48" s="16">
        <v>6</v>
      </c>
      <c r="ER48" s="16">
        <v>2</v>
      </c>
      <c r="ES48" s="16">
        <v>21</v>
      </c>
    </row>
    <row r="49" spans="1:149" s="14" customFormat="1" x14ac:dyDescent="0.4">
      <c r="A49" s="14">
        <v>46</v>
      </c>
      <c r="B49" s="15" t="s">
        <v>128</v>
      </c>
      <c r="C49" s="16">
        <v>334</v>
      </c>
      <c r="E49" s="16">
        <v>233</v>
      </c>
      <c r="F49" s="16">
        <v>25</v>
      </c>
      <c r="G49" s="16">
        <v>34</v>
      </c>
      <c r="H49" s="16">
        <v>13</v>
      </c>
      <c r="I49" s="16">
        <v>2</v>
      </c>
      <c r="J49" s="16">
        <v>14</v>
      </c>
      <c r="K49" s="16">
        <v>8</v>
      </c>
      <c r="L49" s="16">
        <v>5</v>
      </c>
      <c r="M49" s="16">
        <v>5</v>
      </c>
      <c r="N49" s="16">
        <v>58</v>
      </c>
      <c r="O49" s="16">
        <v>249</v>
      </c>
      <c r="P49" s="16">
        <v>14</v>
      </c>
      <c r="Q49" s="16">
        <v>3</v>
      </c>
      <c r="R49" s="16">
        <v>156</v>
      </c>
      <c r="S49" s="16">
        <v>58</v>
      </c>
      <c r="T49" s="16">
        <v>75</v>
      </c>
      <c r="U49" s="16">
        <v>24</v>
      </c>
      <c r="V49" s="16">
        <v>11</v>
      </c>
      <c r="W49" s="16">
        <v>5</v>
      </c>
      <c r="X49" s="16">
        <v>13</v>
      </c>
      <c r="Y49" s="16">
        <v>45</v>
      </c>
      <c r="Z49" s="16">
        <v>105</v>
      </c>
      <c r="AA49" s="16">
        <v>128</v>
      </c>
      <c r="AB49" s="16">
        <v>8</v>
      </c>
      <c r="AC49" s="16">
        <v>16</v>
      </c>
      <c r="AD49" s="16">
        <v>11</v>
      </c>
      <c r="AE49" s="16">
        <v>315</v>
      </c>
      <c r="AF49" s="16">
        <v>3</v>
      </c>
      <c r="AG49" s="16">
        <v>0</v>
      </c>
      <c r="AH49" s="16">
        <v>0</v>
      </c>
      <c r="AI49" s="16">
        <v>1</v>
      </c>
      <c r="AJ49" s="16">
        <v>0</v>
      </c>
      <c r="AK49" s="16">
        <v>0</v>
      </c>
      <c r="AL49" s="16">
        <v>254</v>
      </c>
      <c r="AM49" s="16">
        <v>5</v>
      </c>
      <c r="AN49" s="16">
        <v>1</v>
      </c>
      <c r="AO49" s="16">
        <v>5</v>
      </c>
      <c r="AP49" s="16">
        <v>1</v>
      </c>
      <c r="AQ49" s="16">
        <v>1</v>
      </c>
      <c r="AR49" s="16">
        <v>0</v>
      </c>
      <c r="AS49" s="16">
        <v>13</v>
      </c>
      <c r="AT49" s="16">
        <v>0</v>
      </c>
      <c r="AU49" s="16">
        <v>40</v>
      </c>
      <c r="AV49" s="16">
        <v>94</v>
      </c>
      <c r="AW49" s="16">
        <v>4</v>
      </c>
      <c r="AX49" s="16">
        <v>15</v>
      </c>
      <c r="AY49" s="16">
        <v>192</v>
      </c>
      <c r="AZ49" s="16">
        <v>22</v>
      </c>
      <c r="BA49" s="16">
        <v>56</v>
      </c>
      <c r="BB49" s="16">
        <v>170</v>
      </c>
      <c r="BC49" s="16">
        <v>87</v>
      </c>
      <c r="BD49" s="16">
        <v>5</v>
      </c>
      <c r="BE49" s="16">
        <v>56</v>
      </c>
      <c r="BF49" s="16">
        <v>0</v>
      </c>
      <c r="BG49" s="16">
        <v>0</v>
      </c>
      <c r="BH49" s="16">
        <v>5</v>
      </c>
      <c r="BI49" s="16">
        <v>307</v>
      </c>
      <c r="BJ49" s="16">
        <v>7</v>
      </c>
      <c r="BK49" s="16">
        <v>5</v>
      </c>
      <c r="BL49" s="16">
        <v>4</v>
      </c>
      <c r="BM49" s="16">
        <v>310</v>
      </c>
      <c r="BN49" s="16">
        <v>308</v>
      </c>
      <c r="BO49" s="16">
        <v>216</v>
      </c>
      <c r="BP49" s="16">
        <v>295</v>
      </c>
      <c r="BQ49" s="16">
        <v>303</v>
      </c>
      <c r="BR49" s="16">
        <v>77</v>
      </c>
      <c r="BS49" s="16">
        <v>275</v>
      </c>
      <c r="BT49" s="16">
        <v>144</v>
      </c>
      <c r="BU49" s="16">
        <v>111</v>
      </c>
      <c r="BV49" s="16">
        <v>75</v>
      </c>
      <c r="BW49" s="16">
        <v>125</v>
      </c>
      <c r="BX49" s="16">
        <v>101</v>
      </c>
      <c r="BY49" s="16">
        <v>3</v>
      </c>
      <c r="BZ49" s="16">
        <v>163</v>
      </c>
      <c r="CA49" s="16">
        <v>122</v>
      </c>
      <c r="CB49" s="16">
        <v>198</v>
      </c>
      <c r="CC49" s="16">
        <v>176</v>
      </c>
      <c r="CD49" s="16">
        <v>72</v>
      </c>
      <c r="CE49" s="16">
        <v>78</v>
      </c>
      <c r="CF49" s="16">
        <v>124</v>
      </c>
      <c r="CG49" s="16">
        <v>37</v>
      </c>
      <c r="CH49" s="16">
        <v>107</v>
      </c>
      <c r="CI49" s="16">
        <v>39</v>
      </c>
      <c r="CJ49" s="16">
        <v>8</v>
      </c>
      <c r="CK49" s="16">
        <v>261</v>
      </c>
      <c r="CL49" s="16">
        <v>97</v>
      </c>
      <c r="CM49" s="16">
        <v>99</v>
      </c>
      <c r="CN49" s="16">
        <v>87</v>
      </c>
      <c r="CO49" s="16">
        <v>71</v>
      </c>
      <c r="CP49" s="16">
        <v>78</v>
      </c>
      <c r="CQ49" s="16">
        <v>169</v>
      </c>
      <c r="CR49" s="16">
        <v>139</v>
      </c>
      <c r="CS49" s="16">
        <v>16</v>
      </c>
      <c r="CT49" s="16">
        <v>2</v>
      </c>
      <c r="CU49" s="16">
        <v>244</v>
      </c>
      <c r="CV49" s="16">
        <v>109</v>
      </c>
      <c r="CW49" s="16">
        <v>18</v>
      </c>
      <c r="CX49" s="16">
        <v>64</v>
      </c>
      <c r="CY49" s="16">
        <v>160</v>
      </c>
      <c r="CZ49" s="16">
        <v>127</v>
      </c>
      <c r="DA49" s="16">
        <v>43</v>
      </c>
      <c r="DB49" s="16">
        <v>110</v>
      </c>
      <c r="DC49" s="16">
        <v>99</v>
      </c>
      <c r="DD49" s="16">
        <v>0</v>
      </c>
      <c r="DE49" s="16">
        <v>214</v>
      </c>
      <c r="DF49" s="16">
        <v>165</v>
      </c>
      <c r="DG49" s="16">
        <v>256</v>
      </c>
      <c r="DH49" s="16">
        <v>19</v>
      </c>
      <c r="DI49" s="16">
        <v>56</v>
      </c>
      <c r="DJ49" s="16">
        <v>37</v>
      </c>
      <c r="DK49" s="16">
        <v>13</v>
      </c>
      <c r="DL49" s="16">
        <v>141</v>
      </c>
      <c r="DM49" s="16">
        <v>49</v>
      </c>
      <c r="DN49" s="16">
        <v>197</v>
      </c>
      <c r="DO49" s="16">
        <v>49</v>
      </c>
      <c r="DP49" s="16">
        <v>82</v>
      </c>
      <c r="DQ49" s="16">
        <v>11</v>
      </c>
      <c r="DR49" s="16">
        <v>43</v>
      </c>
      <c r="DS49" s="16">
        <v>138</v>
      </c>
      <c r="DT49" s="16">
        <v>8</v>
      </c>
      <c r="DU49" s="16">
        <v>243</v>
      </c>
      <c r="DV49" s="16">
        <v>233</v>
      </c>
      <c r="DW49" s="16">
        <v>247</v>
      </c>
      <c r="DX49" s="16">
        <v>116</v>
      </c>
      <c r="DY49" s="16">
        <v>112</v>
      </c>
      <c r="DZ49" s="16">
        <v>31</v>
      </c>
      <c r="EA49" s="16">
        <v>97</v>
      </c>
      <c r="EB49" s="16">
        <v>0</v>
      </c>
      <c r="EC49" s="16">
        <v>111</v>
      </c>
      <c r="ED49" s="16">
        <v>88</v>
      </c>
      <c r="EE49" s="16">
        <v>56</v>
      </c>
      <c r="EF49" s="16">
        <v>33</v>
      </c>
      <c r="EG49" s="16">
        <v>54</v>
      </c>
      <c r="EH49" s="16">
        <v>27</v>
      </c>
      <c r="EI49" s="16">
        <v>49</v>
      </c>
      <c r="EJ49" s="16">
        <v>50</v>
      </c>
      <c r="EK49" s="16">
        <v>61</v>
      </c>
      <c r="EL49" s="16">
        <v>22</v>
      </c>
      <c r="EM49" s="16">
        <v>23</v>
      </c>
      <c r="EN49" s="16">
        <v>32</v>
      </c>
      <c r="EO49" s="16">
        <v>23</v>
      </c>
      <c r="EP49" s="16">
        <v>32</v>
      </c>
      <c r="EQ49" s="16">
        <v>21</v>
      </c>
      <c r="ER49" s="16">
        <v>10</v>
      </c>
      <c r="ES49" s="16">
        <v>66</v>
      </c>
    </row>
    <row r="50" spans="1:149" s="14" customFormat="1" x14ac:dyDescent="0.4">
      <c r="A50" s="14">
        <v>47</v>
      </c>
      <c r="B50" s="15" t="s">
        <v>163</v>
      </c>
      <c r="C50" s="16">
        <v>212</v>
      </c>
      <c r="E50" s="16">
        <v>139</v>
      </c>
      <c r="F50" s="16">
        <v>7</v>
      </c>
      <c r="G50" s="16">
        <v>26</v>
      </c>
      <c r="H50" s="16">
        <v>15</v>
      </c>
      <c r="I50" s="16">
        <v>4</v>
      </c>
      <c r="J50" s="16">
        <v>14</v>
      </c>
      <c r="K50" s="16">
        <v>3</v>
      </c>
      <c r="L50" s="16">
        <v>4</v>
      </c>
      <c r="M50" s="16">
        <v>8</v>
      </c>
      <c r="N50" s="16">
        <v>42</v>
      </c>
      <c r="O50" s="16">
        <v>148</v>
      </c>
      <c r="P50" s="16">
        <v>9</v>
      </c>
      <c r="Q50" s="16">
        <v>2</v>
      </c>
      <c r="R50" s="16">
        <v>103</v>
      </c>
      <c r="S50" s="16">
        <v>35</v>
      </c>
      <c r="T50" s="16">
        <v>40</v>
      </c>
      <c r="U50" s="16">
        <v>13</v>
      </c>
      <c r="V50" s="16">
        <v>11</v>
      </c>
      <c r="W50" s="16">
        <v>4</v>
      </c>
      <c r="X50" s="16">
        <v>7</v>
      </c>
      <c r="Y50" s="16">
        <v>43</v>
      </c>
      <c r="Z50" s="16">
        <v>61</v>
      </c>
      <c r="AA50" s="16">
        <v>69</v>
      </c>
      <c r="AB50" s="16">
        <v>4</v>
      </c>
      <c r="AC50" s="16">
        <v>14</v>
      </c>
      <c r="AD50" s="16">
        <v>11</v>
      </c>
      <c r="AE50" s="16">
        <v>201</v>
      </c>
      <c r="AF50" s="16">
        <v>1</v>
      </c>
      <c r="AG50" s="16">
        <v>0</v>
      </c>
      <c r="AH50" s="16">
        <v>0</v>
      </c>
      <c r="AI50" s="16">
        <v>2</v>
      </c>
      <c r="AJ50" s="16">
        <v>0</v>
      </c>
      <c r="AK50" s="16">
        <v>0</v>
      </c>
      <c r="AL50" s="16">
        <v>122</v>
      </c>
      <c r="AM50" s="16">
        <v>11</v>
      </c>
      <c r="AN50" s="16">
        <v>20</v>
      </c>
      <c r="AO50" s="16">
        <v>8</v>
      </c>
      <c r="AP50" s="16">
        <v>2</v>
      </c>
      <c r="AQ50" s="16">
        <v>0</v>
      </c>
      <c r="AR50" s="16">
        <v>2</v>
      </c>
      <c r="AS50" s="16">
        <v>10</v>
      </c>
      <c r="AT50" s="16">
        <v>0</v>
      </c>
      <c r="AU50" s="16">
        <v>42</v>
      </c>
      <c r="AV50" s="16">
        <v>87</v>
      </c>
      <c r="AW50" s="16">
        <v>9</v>
      </c>
      <c r="AX50" s="16">
        <v>24</v>
      </c>
      <c r="AY50" s="16">
        <v>89</v>
      </c>
      <c r="AZ50" s="16">
        <v>14</v>
      </c>
      <c r="BA50" s="16">
        <v>27</v>
      </c>
      <c r="BB50" s="16">
        <v>92</v>
      </c>
      <c r="BC50" s="16">
        <v>87</v>
      </c>
      <c r="BD50" s="16">
        <v>2</v>
      </c>
      <c r="BE50" s="16">
        <v>27</v>
      </c>
      <c r="BF50" s="16">
        <v>0</v>
      </c>
      <c r="BG50" s="16">
        <v>0</v>
      </c>
      <c r="BH50" s="16">
        <v>2</v>
      </c>
      <c r="BI50" s="16">
        <v>191</v>
      </c>
      <c r="BJ50" s="16">
        <v>11</v>
      </c>
      <c r="BK50" s="16">
        <v>4</v>
      </c>
      <c r="BL50" s="16">
        <v>4</v>
      </c>
      <c r="BM50" s="16">
        <v>202</v>
      </c>
      <c r="BN50" s="16">
        <v>201</v>
      </c>
      <c r="BO50" s="16">
        <v>161</v>
      </c>
      <c r="BP50" s="16">
        <v>197</v>
      </c>
      <c r="BQ50" s="16">
        <v>198</v>
      </c>
      <c r="BR50" s="16">
        <v>113</v>
      </c>
      <c r="BS50" s="16">
        <v>182</v>
      </c>
      <c r="BT50" s="16">
        <v>132</v>
      </c>
      <c r="BU50" s="16">
        <v>89</v>
      </c>
      <c r="BV50" s="16">
        <v>71</v>
      </c>
      <c r="BW50" s="16">
        <v>109</v>
      </c>
      <c r="BX50" s="16">
        <v>87</v>
      </c>
      <c r="BY50" s="16">
        <v>2</v>
      </c>
      <c r="BZ50" s="16">
        <v>126</v>
      </c>
      <c r="CA50" s="16">
        <v>73</v>
      </c>
      <c r="CB50" s="16">
        <v>131</v>
      </c>
      <c r="CC50" s="16">
        <v>122</v>
      </c>
      <c r="CD50" s="16">
        <v>60</v>
      </c>
      <c r="CE50" s="16">
        <v>63</v>
      </c>
      <c r="CF50" s="16">
        <v>94</v>
      </c>
      <c r="CG50" s="16">
        <v>25</v>
      </c>
      <c r="CH50" s="16">
        <v>71</v>
      </c>
      <c r="CI50" s="16">
        <v>36</v>
      </c>
      <c r="CJ50" s="16">
        <v>3</v>
      </c>
      <c r="CK50" s="16">
        <v>147</v>
      </c>
      <c r="CL50" s="16">
        <v>52</v>
      </c>
      <c r="CM50" s="16">
        <v>92</v>
      </c>
      <c r="CN50" s="16">
        <v>73</v>
      </c>
      <c r="CO50" s="16">
        <v>69</v>
      </c>
      <c r="CP50" s="16">
        <v>68</v>
      </c>
      <c r="CQ50" s="16">
        <v>106</v>
      </c>
      <c r="CR50" s="16">
        <v>67</v>
      </c>
      <c r="CS50" s="16">
        <v>12</v>
      </c>
      <c r="CT50" s="16">
        <v>7</v>
      </c>
      <c r="CU50" s="16">
        <v>150</v>
      </c>
      <c r="CV50" s="16">
        <v>101</v>
      </c>
      <c r="CW50" s="16">
        <v>22</v>
      </c>
      <c r="CX50" s="16">
        <v>40</v>
      </c>
      <c r="CY50" s="16">
        <v>101</v>
      </c>
      <c r="CZ50" s="16">
        <v>93</v>
      </c>
      <c r="DA50" s="16">
        <v>44</v>
      </c>
      <c r="DB50" s="16">
        <v>63</v>
      </c>
      <c r="DC50" s="16">
        <v>102</v>
      </c>
      <c r="DD50" s="16">
        <v>0</v>
      </c>
      <c r="DE50" s="16">
        <v>115</v>
      </c>
      <c r="DF50" s="16">
        <v>101</v>
      </c>
      <c r="DG50" s="16">
        <v>149</v>
      </c>
      <c r="DH50" s="16">
        <v>25</v>
      </c>
      <c r="DI50" s="16">
        <v>56</v>
      </c>
      <c r="DJ50" s="16">
        <v>26</v>
      </c>
      <c r="DK50" s="16">
        <v>12</v>
      </c>
      <c r="DL50" s="16">
        <v>80</v>
      </c>
      <c r="DM50" s="16">
        <v>50</v>
      </c>
      <c r="DN50" s="16">
        <v>106</v>
      </c>
      <c r="DO50" s="16">
        <v>30</v>
      </c>
      <c r="DP50" s="16">
        <v>61</v>
      </c>
      <c r="DQ50" s="16">
        <v>22</v>
      </c>
      <c r="DR50" s="16">
        <v>45</v>
      </c>
      <c r="DS50" s="16">
        <v>91</v>
      </c>
      <c r="DT50" s="16">
        <v>8</v>
      </c>
      <c r="DU50" s="16">
        <v>148</v>
      </c>
      <c r="DV50" s="16">
        <v>144</v>
      </c>
      <c r="DW50" s="16">
        <v>142</v>
      </c>
      <c r="DX50" s="16">
        <v>78</v>
      </c>
      <c r="DY50" s="16">
        <v>62</v>
      </c>
      <c r="DZ50" s="16">
        <v>26</v>
      </c>
      <c r="EA50" s="16">
        <v>81</v>
      </c>
      <c r="EB50" s="16">
        <v>0</v>
      </c>
      <c r="EC50" s="16">
        <v>46</v>
      </c>
      <c r="ED50" s="16">
        <v>50</v>
      </c>
      <c r="EE50" s="16">
        <v>30</v>
      </c>
      <c r="EF50" s="16">
        <v>24</v>
      </c>
      <c r="EG50" s="16">
        <v>37</v>
      </c>
      <c r="EH50" s="16">
        <v>29</v>
      </c>
      <c r="EI50" s="16">
        <v>43</v>
      </c>
      <c r="EJ50" s="16">
        <v>40</v>
      </c>
      <c r="EK50" s="16">
        <v>43</v>
      </c>
      <c r="EL50" s="16">
        <v>26</v>
      </c>
      <c r="EM50" s="16">
        <v>28</v>
      </c>
      <c r="EN50" s="16">
        <v>29</v>
      </c>
      <c r="EO50" s="16">
        <v>15</v>
      </c>
      <c r="EP50" s="16">
        <v>27</v>
      </c>
      <c r="EQ50" s="16">
        <v>29</v>
      </c>
      <c r="ER50" s="16">
        <v>10</v>
      </c>
      <c r="ES50" s="16">
        <v>72</v>
      </c>
    </row>
    <row r="51" spans="1:149" s="14" customFormat="1" x14ac:dyDescent="0.4">
      <c r="A51" s="14">
        <v>48</v>
      </c>
      <c r="B51" s="15" t="s">
        <v>168</v>
      </c>
      <c r="C51" s="16">
        <v>8</v>
      </c>
      <c r="E51" s="16">
        <v>1</v>
      </c>
      <c r="F51" s="16">
        <v>0</v>
      </c>
      <c r="G51" s="16">
        <v>0</v>
      </c>
      <c r="H51" s="16">
        <v>0</v>
      </c>
      <c r="I51" s="16">
        <v>0</v>
      </c>
      <c r="J51" s="16">
        <v>0</v>
      </c>
      <c r="K51" s="16">
        <v>3</v>
      </c>
      <c r="L51" s="16">
        <v>4</v>
      </c>
      <c r="M51" s="16">
        <v>0</v>
      </c>
      <c r="N51" s="16">
        <v>0</v>
      </c>
      <c r="O51" s="16">
        <v>1</v>
      </c>
      <c r="P51" s="16">
        <v>1</v>
      </c>
      <c r="Q51" s="16">
        <v>3</v>
      </c>
      <c r="R51" s="16">
        <v>1</v>
      </c>
      <c r="S51" s="16">
        <v>0</v>
      </c>
      <c r="T51" s="16">
        <v>0</v>
      </c>
      <c r="U51" s="16">
        <v>2</v>
      </c>
      <c r="V51" s="16">
        <v>1</v>
      </c>
      <c r="W51" s="16">
        <v>0</v>
      </c>
      <c r="X51" s="16">
        <v>0</v>
      </c>
      <c r="Y51" s="16">
        <v>0</v>
      </c>
      <c r="Z51" s="16">
        <v>0</v>
      </c>
      <c r="AA51" s="16">
        <v>2</v>
      </c>
      <c r="AB51" s="16">
        <v>0</v>
      </c>
      <c r="AC51" s="16">
        <v>1</v>
      </c>
      <c r="AD51" s="16">
        <v>2</v>
      </c>
      <c r="AE51" s="16">
        <v>8</v>
      </c>
      <c r="AF51" s="16">
        <v>0</v>
      </c>
      <c r="AG51" s="16">
        <v>0</v>
      </c>
      <c r="AH51" s="16">
        <v>0</v>
      </c>
      <c r="AI51" s="16">
        <v>0</v>
      </c>
      <c r="AJ51" s="16">
        <v>0</v>
      </c>
      <c r="AK51" s="16">
        <v>0</v>
      </c>
      <c r="AL51" s="16">
        <v>0</v>
      </c>
      <c r="AM51" s="16">
        <v>0</v>
      </c>
      <c r="AN51" s="16">
        <v>1</v>
      </c>
      <c r="AO51" s="16">
        <v>2</v>
      </c>
      <c r="AP51" s="16">
        <v>0</v>
      </c>
      <c r="AQ51" s="16">
        <v>0</v>
      </c>
      <c r="AR51" s="16">
        <v>0</v>
      </c>
      <c r="AS51" s="16">
        <v>0</v>
      </c>
      <c r="AT51" s="16">
        <v>0</v>
      </c>
      <c r="AU51" s="16">
        <v>4</v>
      </c>
      <c r="AV51" s="16">
        <v>1</v>
      </c>
      <c r="AW51" s="16">
        <v>0</v>
      </c>
      <c r="AX51" s="16">
        <v>1</v>
      </c>
      <c r="AY51" s="16">
        <v>3</v>
      </c>
      <c r="AZ51" s="16">
        <v>3</v>
      </c>
      <c r="BA51" s="16">
        <v>1</v>
      </c>
      <c r="BB51" s="16">
        <v>3</v>
      </c>
      <c r="BC51" s="16">
        <v>2</v>
      </c>
      <c r="BD51" s="16">
        <v>1</v>
      </c>
      <c r="BE51" s="16">
        <v>1</v>
      </c>
      <c r="BF51" s="16">
        <v>0</v>
      </c>
      <c r="BG51" s="16">
        <v>0</v>
      </c>
      <c r="BH51" s="16">
        <v>1</v>
      </c>
      <c r="BI51" s="16">
        <v>7</v>
      </c>
      <c r="BJ51" s="16">
        <v>0</v>
      </c>
      <c r="BK51" s="16">
        <v>0</v>
      </c>
      <c r="BL51" s="16">
        <v>0</v>
      </c>
      <c r="BM51" s="16">
        <v>8</v>
      </c>
      <c r="BN51" s="16">
        <v>8</v>
      </c>
      <c r="BO51" s="16">
        <v>7</v>
      </c>
      <c r="BP51" s="16">
        <v>8</v>
      </c>
      <c r="BQ51" s="16">
        <v>8</v>
      </c>
      <c r="BR51" s="16">
        <v>4</v>
      </c>
      <c r="BS51" s="16">
        <v>2</v>
      </c>
      <c r="BT51" s="16">
        <v>6</v>
      </c>
      <c r="BU51" s="16">
        <v>4</v>
      </c>
      <c r="BV51" s="16">
        <v>3</v>
      </c>
      <c r="BW51" s="16">
        <v>7</v>
      </c>
      <c r="BX51" s="16">
        <v>6</v>
      </c>
      <c r="BY51" s="16">
        <v>2</v>
      </c>
      <c r="BZ51" s="16">
        <v>1</v>
      </c>
      <c r="CA51" s="16">
        <v>0</v>
      </c>
      <c r="CB51" s="16">
        <v>1</v>
      </c>
      <c r="CC51" s="16">
        <v>1</v>
      </c>
      <c r="CD51" s="16">
        <v>0</v>
      </c>
      <c r="CE51" s="16">
        <v>0</v>
      </c>
      <c r="CF51" s="16">
        <v>1</v>
      </c>
      <c r="CG51" s="16">
        <v>0</v>
      </c>
      <c r="CH51" s="16">
        <v>1</v>
      </c>
      <c r="CI51" s="16">
        <v>0</v>
      </c>
      <c r="CJ51" s="16">
        <v>0</v>
      </c>
      <c r="CK51" s="16">
        <v>2</v>
      </c>
      <c r="CL51" s="16">
        <v>0</v>
      </c>
      <c r="CM51" s="16">
        <v>0</v>
      </c>
      <c r="CN51" s="16">
        <v>0</v>
      </c>
      <c r="CO51" s="16">
        <v>0</v>
      </c>
      <c r="CP51" s="16">
        <v>0</v>
      </c>
      <c r="CQ51" s="16">
        <v>2</v>
      </c>
      <c r="CR51" s="16">
        <v>1</v>
      </c>
      <c r="CS51" s="16">
        <v>0</v>
      </c>
      <c r="CT51" s="16">
        <v>0</v>
      </c>
      <c r="CU51" s="16">
        <v>2</v>
      </c>
      <c r="CV51" s="16">
        <v>0</v>
      </c>
      <c r="CW51" s="16">
        <v>0</v>
      </c>
      <c r="CX51" s="16">
        <v>0</v>
      </c>
      <c r="CY51" s="16">
        <v>0</v>
      </c>
      <c r="CZ51" s="16">
        <v>1</v>
      </c>
      <c r="DA51" s="16">
        <v>1</v>
      </c>
      <c r="DB51" s="16">
        <v>1</v>
      </c>
      <c r="DC51" s="16">
        <v>0</v>
      </c>
      <c r="DD51" s="16">
        <v>0</v>
      </c>
      <c r="DE51" s="16">
        <v>0</v>
      </c>
      <c r="DF51" s="16">
        <v>1</v>
      </c>
      <c r="DG51" s="16">
        <v>1</v>
      </c>
      <c r="DH51" s="16">
        <v>1</v>
      </c>
      <c r="DI51" s="16">
        <v>0</v>
      </c>
      <c r="DJ51" s="16">
        <v>0</v>
      </c>
      <c r="DK51" s="16">
        <v>0</v>
      </c>
      <c r="DL51" s="16">
        <v>2</v>
      </c>
      <c r="DM51" s="16">
        <v>1</v>
      </c>
      <c r="DN51" s="16">
        <v>2</v>
      </c>
      <c r="DO51" s="16">
        <v>0</v>
      </c>
      <c r="DP51" s="16">
        <v>0</v>
      </c>
      <c r="DQ51" s="16">
        <v>0</v>
      </c>
      <c r="DR51" s="16">
        <v>1</v>
      </c>
      <c r="DS51" s="16">
        <v>1</v>
      </c>
      <c r="DT51" s="16">
        <v>0</v>
      </c>
      <c r="DU51" s="16">
        <v>1</v>
      </c>
      <c r="DV51" s="16">
        <v>1</v>
      </c>
      <c r="DW51" s="16">
        <v>1</v>
      </c>
      <c r="DX51" s="16">
        <v>0</v>
      </c>
      <c r="DY51" s="16">
        <v>0</v>
      </c>
      <c r="DZ51" s="16">
        <v>0</v>
      </c>
      <c r="EA51" s="16">
        <v>0</v>
      </c>
      <c r="EB51" s="16">
        <v>0</v>
      </c>
      <c r="EC51" s="16">
        <v>0</v>
      </c>
      <c r="ED51" s="16">
        <v>0</v>
      </c>
      <c r="EE51" s="16">
        <v>0</v>
      </c>
      <c r="EF51" s="16">
        <v>0</v>
      </c>
      <c r="EG51" s="16">
        <v>0</v>
      </c>
      <c r="EH51" s="16">
        <v>0</v>
      </c>
      <c r="EI51" s="16">
        <v>0</v>
      </c>
      <c r="EJ51" s="16">
        <v>0</v>
      </c>
      <c r="EK51" s="16">
        <v>0</v>
      </c>
      <c r="EL51" s="16">
        <v>0</v>
      </c>
      <c r="EM51" s="16">
        <v>0</v>
      </c>
      <c r="EN51" s="16">
        <v>0</v>
      </c>
      <c r="EO51" s="16">
        <v>0</v>
      </c>
      <c r="EP51" s="16">
        <v>0</v>
      </c>
      <c r="EQ51" s="16">
        <v>2</v>
      </c>
      <c r="ER51" s="16">
        <v>0</v>
      </c>
      <c r="ES51" s="16">
        <v>3</v>
      </c>
    </row>
  </sheetData>
  <mergeCells count="22">
    <mergeCell ref="EI1:EO1"/>
    <mergeCell ref="EP1:ER1"/>
    <mergeCell ref="B1:B2"/>
    <mergeCell ref="C1:C2"/>
    <mergeCell ref="CK1:CT1"/>
    <mergeCell ref="CU1:DD1"/>
    <mergeCell ref="DE1:DK1"/>
    <mergeCell ref="DL1:DT1"/>
    <mergeCell ref="DU1:EB1"/>
    <mergeCell ref="EC1:EH1"/>
    <mergeCell ref="AV1:AZ1"/>
    <mergeCell ref="BA1:BD1"/>
    <mergeCell ref="BE1:BI1"/>
    <mergeCell ref="BJ1:BL1"/>
    <mergeCell ref="BM1:BY1"/>
    <mergeCell ref="BZ1:CJ1"/>
    <mergeCell ref="AL1:AU1"/>
    <mergeCell ref="E1:L1"/>
    <mergeCell ref="M1:Q1"/>
    <mergeCell ref="R1:W1"/>
    <mergeCell ref="X1:AD1"/>
    <mergeCell ref="AE1:AK1"/>
  </mergeCells>
  <phoneticPr fontId="1"/>
  <conditionalFormatting sqref="B4:XFD4">
    <cfRule type="dataBar" priority="49">
      <dataBar>
        <cfvo type="min"/>
        <cfvo type="max"/>
        <color theme="4" tint="0.59999389629810485"/>
      </dataBar>
      <extLst>
        <ext xmlns:x14="http://schemas.microsoft.com/office/spreadsheetml/2009/9/main" uri="{B025F937-C7B1-47D3-B67F-A62EFF666E3E}">
          <x14:id>{5F0C00BC-F3DA-CE4D-A2D3-38C14EF4C40A}</x14:id>
        </ext>
      </extLst>
    </cfRule>
    <cfRule type="dataBar" priority="61">
      <dataBar>
        <cfvo type="min"/>
        <cfvo type="max"/>
        <color rgb="FF638EC6"/>
      </dataBar>
      <extLst>
        <ext xmlns:x14="http://schemas.microsoft.com/office/spreadsheetml/2009/9/main" uri="{B025F937-C7B1-47D3-B67F-A62EFF666E3E}">
          <x14:id>{008E3158-97CC-AF41-8E48-F2BA31F6200D}</x14:id>
        </ext>
      </extLst>
    </cfRule>
  </conditionalFormatting>
  <conditionalFormatting sqref="B5:XFD5">
    <cfRule type="dataBar" priority="48">
      <dataBar>
        <cfvo type="min"/>
        <cfvo type="max"/>
        <color theme="5" tint="0.59999389629810485"/>
      </dataBar>
      <extLst>
        <ext xmlns:x14="http://schemas.microsoft.com/office/spreadsheetml/2009/9/main" uri="{B025F937-C7B1-47D3-B67F-A62EFF666E3E}">
          <x14:id>{E9B765A6-531E-434D-8820-1E58CF0D16DE}</x14:id>
        </ext>
      </extLst>
    </cfRule>
    <cfRule type="dataBar" priority="60">
      <dataBar>
        <cfvo type="min"/>
        <cfvo type="max"/>
        <color rgb="FF63C384"/>
      </dataBar>
      <extLst>
        <ext xmlns:x14="http://schemas.microsoft.com/office/spreadsheetml/2009/9/main" uri="{B025F937-C7B1-47D3-B67F-A62EFF666E3E}">
          <x14:id>{78388414-7577-0F49-9B33-3CC35DDDB936}</x14:id>
        </ext>
      </extLst>
    </cfRule>
  </conditionalFormatting>
  <conditionalFormatting sqref="B6:XFD6">
    <cfRule type="dataBar" priority="47">
      <dataBar>
        <cfvo type="min"/>
        <cfvo type="max"/>
        <color theme="6" tint="0.59999389629810485"/>
      </dataBar>
      <extLst>
        <ext xmlns:x14="http://schemas.microsoft.com/office/spreadsheetml/2009/9/main" uri="{B025F937-C7B1-47D3-B67F-A62EFF666E3E}">
          <x14:id>{5B2911E6-B5EB-EE44-B7EE-0305306886CB}</x14:id>
        </ext>
      </extLst>
    </cfRule>
    <cfRule type="dataBar" priority="59">
      <dataBar>
        <cfvo type="min"/>
        <cfvo type="max"/>
        <color rgb="FFFF555A"/>
      </dataBar>
      <extLst>
        <ext xmlns:x14="http://schemas.microsoft.com/office/spreadsheetml/2009/9/main" uri="{B025F937-C7B1-47D3-B67F-A62EFF666E3E}">
          <x14:id>{C6177F2F-C22C-B341-8C4A-C6F906D061D6}</x14:id>
        </ext>
      </extLst>
    </cfRule>
  </conditionalFormatting>
  <conditionalFormatting sqref="B7:XFD7">
    <cfRule type="dataBar" priority="46">
      <dataBar>
        <cfvo type="min"/>
        <cfvo type="max"/>
        <color theme="7" tint="0.59999389629810485"/>
      </dataBar>
      <extLst>
        <ext xmlns:x14="http://schemas.microsoft.com/office/spreadsheetml/2009/9/main" uri="{B025F937-C7B1-47D3-B67F-A62EFF666E3E}">
          <x14:id>{9E38BFB3-A9F1-3D41-9213-B58D1B227F78}</x14:id>
        </ext>
      </extLst>
    </cfRule>
    <cfRule type="dataBar" priority="58">
      <dataBar>
        <cfvo type="min"/>
        <cfvo type="max"/>
        <color rgb="FFFFB628"/>
      </dataBar>
      <extLst>
        <ext xmlns:x14="http://schemas.microsoft.com/office/spreadsheetml/2009/9/main" uri="{B025F937-C7B1-47D3-B67F-A62EFF666E3E}">
          <x14:id>{BAB4E425-C4AC-6440-9405-E1377DA8F215}</x14:id>
        </ext>
      </extLst>
    </cfRule>
  </conditionalFormatting>
  <conditionalFormatting sqref="B8:XFD8">
    <cfRule type="dataBar" priority="45">
      <dataBar>
        <cfvo type="min"/>
        <cfvo type="max"/>
        <color theme="8" tint="0.59999389629810485"/>
      </dataBar>
      <extLst>
        <ext xmlns:x14="http://schemas.microsoft.com/office/spreadsheetml/2009/9/main" uri="{B025F937-C7B1-47D3-B67F-A62EFF666E3E}">
          <x14:id>{3C738CC1-960C-454F-A1A6-148299A50B1F}</x14:id>
        </ext>
      </extLst>
    </cfRule>
    <cfRule type="dataBar" priority="57">
      <dataBar>
        <cfvo type="min"/>
        <cfvo type="max"/>
        <color rgb="FF008AEF"/>
      </dataBar>
      <extLst>
        <ext xmlns:x14="http://schemas.microsoft.com/office/spreadsheetml/2009/9/main" uri="{B025F937-C7B1-47D3-B67F-A62EFF666E3E}">
          <x14:id>{13172553-2819-094F-9A74-3BF9A33629DC}</x14:id>
        </ext>
      </extLst>
    </cfRule>
  </conditionalFormatting>
  <conditionalFormatting sqref="B9:XFD9">
    <cfRule type="dataBar" priority="44">
      <dataBar>
        <cfvo type="min"/>
        <cfvo type="max"/>
        <color theme="9" tint="0.59999389629810485"/>
      </dataBar>
      <extLst>
        <ext xmlns:x14="http://schemas.microsoft.com/office/spreadsheetml/2009/9/main" uri="{B025F937-C7B1-47D3-B67F-A62EFF666E3E}">
          <x14:id>{B492C08F-20D1-5248-993A-DC3446773FD6}</x14:id>
        </ext>
      </extLst>
    </cfRule>
    <cfRule type="dataBar" priority="56">
      <dataBar>
        <cfvo type="min"/>
        <cfvo type="max"/>
        <color rgb="FFD6007B"/>
      </dataBar>
      <extLst>
        <ext xmlns:x14="http://schemas.microsoft.com/office/spreadsheetml/2009/9/main" uri="{B025F937-C7B1-47D3-B67F-A62EFF666E3E}">
          <x14:id>{11F80A8B-EE01-324F-82AB-85177C4FA7BF}</x14:id>
        </ext>
      </extLst>
    </cfRule>
  </conditionalFormatting>
  <conditionalFormatting sqref="B10:XFD10">
    <cfRule type="dataBar" priority="43">
      <dataBar>
        <cfvo type="min"/>
        <cfvo type="max"/>
        <color theme="4" tint="0.59999389629810485"/>
      </dataBar>
      <extLst>
        <ext xmlns:x14="http://schemas.microsoft.com/office/spreadsheetml/2009/9/main" uri="{B025F937-C7B1-47D3-B67F-A62EFF666E3E}">
          <x14:id>{12EF8FF2-52ED-A348-BFE2-D6A0E3D4E994}</x14:id>
        </ext>
      </extLst>
    </cfRule>
    <cfRule type="dataBar" priority="55">
      <dataBar>
        <cfvo type="min"/>
        <cfvo type="max"/>
        <color rgb="FF638EC6"/>
      </dataBar>
      <extLst>
        <ext xmlns:x14="http://schemas.microsoft.com/office/spreadsheetml/2009/9/main" uri="{B025F937-C7B1-47D3-B67F-A62EFF666E3E}">
          <x14:id>{19485174-5862-ED4B-9593-13CFC061873C}</x14:id>
        </ext>
      </extLst>
    </cfRule>
  </conditionalFormatting>
  <conditionalFormatting sqref="B11:XFD11">
    <cfRule type="dataBar" priority="42">
      <dataBar>
        <cfvo type="min"/>
        <cfvo type="max"/>
        <color theme="5" tint="0.59999389629810485"/>
      </dataBar>
      <extLst>
        <ext xmlns:x14="http://schemas.microsoft.com/office/spreadsheetml/2009/9/main" uri="{B025F937-C7B1-47D3-B67F-A62EFF666E3E}">
          <x14:id>{CE5E25FD-BDA5-454E-945A-C2F89960F516}</x14:id>
        </ext>
      </extLst>
    </cfRule>
    <cfRule type="dataBar" priority="54">
      <dataBar>
        <cfvo type="min"/>
        <cfvo type="max"/>
        <color rgb="FF63C384"/>
      </dataBar>
      <extLst>
        <ext xmlns:x14="http://schemas.microsoft.com/office/spreadsheetml/2009/9/main" uri="{B025F937-C7B1-47D3-B67F-A62EFF666E3E}">
          <x14:id>{77F7BFC6-CB0A-DC40-8C45-6EB633D1D684}</x14:id>
        </ext>
      </extLst>
    </cfRule>
  </conditionalFormatting>
  <conditionalFormatting sqref="B12:XFD12">
    <cfRule type="dataBar" priority="41">
      <dataBar>
        <cfvo type="min"/>
        <cfvo type="max"/>
        <color theme="6" tint="0.59999389629810485"/>
      </dataBar>
      <extLst>
        <ext xmlns:x14="http://schemas.microsoft.com/office/spreadsheetml/2009/9/main" uri="{B025F937-C7B1-47D3-B67F-A62EFF666E3E}">
          <x14:id>{2D4FB916-0738-5140-A7DA-8D65F1E2B693}</x14:id>
        </ext>
      </extLst>
    </cfRule>
    <cfRule type="dataBar" priority="53">
      <dataBar>
        <cfvo type="min"/>
        <cfvo type="max"/>
        <color rgb="FFFF555A"/>
      </dataBar>
      <extLst>
        <ext xmlns:x14="http://schemas.microsoft.com/office/spreadsheetml/2009/9/main" uri="{B025F937-C7B1-47D3-B67F-A62EFF666E3E}">
          <x14:id>{2306F210-743B-BA49-8850-BE23D120A3FA}</x14:id>
        </ext>
      </extLst>
    </cfRule>
  </conditionalFormatting>
  <conditionalFormatting sqref="B13:XFD13">
    <cfRule type="dataBar" priority="40">
      <dataBar>
        <cfvo type="min"/>
        <cfvo type="max"/>
        <color theme="7" tint="0.59999389629810485"/>
      </dataBar>
      <extLst>
        <ext xmlns:x14="http://schemas.microsoft.com/office/spreadsheetml/2009/9/main" uri="{B025F937-C7B1-47D3-B67F-A62EFF666E3E}">
          <x14:id>{6A2182D8-EB5D-814C-A57B-4A4725159548}</x14:id>
        </ext>
      </extLst>
    </cfRule>
    <cfRule type="dataBar" priority="52">
      <dataBar>
        <cfvo type="min"/>
        <cfvo type="max"/>
        <color rgb="FFFFB628"/>
      </dataBar>
      <extLst>
        <ext xmlns:x14="http://schemas.microsoft.com/office/spreadsheetml/2009/9/main" uri="{B025F937-C7B1-47D3-B67F-A62EFF666E3E}">
          <x14:id>{971F0F70-FA6D-6D48-B380-A2A1E00992E9}</x14:id>
        </ext>
      </extLst>
    </cfRule>
  </conditionalFormatting>
  <conditionalFormatting sqref="B14:XFD14">
    <cfRule type="dataBar" priority="39">
      <dataBar>
        <cfvo type="min"/>
        <cfvo type="max"/>
        <color theme="8" tint="0.59999389629810485"/>
      </dataBar>
      <extLst>
        <ext xmlns:x14="http://schemas.microsoft.com/office/spreadsheetml/2009/9/main" uri="{B025F937-C7B1-47D3-B67F-A62EFF666E3E}">
          <x14:id>{68D275DF-D4C5-1E40-B832-E7D02EA63518}</x14:id>
        </ext>
      </extLst>
    </cfRule>
    <cfRule type="dataBar" priority="51">
      <dataBar>
        <cfvo type="min"/>
        <cfvo type="max"/>
        <color rgb="FF008AEF"/>
      </dataBar>
      <extLst>
        <ext xmlns:x14="http://schemas.microsoft.com/office/spreadsheetml/2009/9/main" uri="{B025F937-C7B1-47D3-B67F-A62EFF666E3E}">
          <x14:id>{D5225580-A920-E041-A0F9-747B0C3CEE3F}</x14:id>
        </ext>
      </extLst>
    </cfRule>
  </conditionalFormatting>
  <conditionalFormatting sqref="B15:XFD15">
    <cfRule type="dataBar" priority="38">
      <dataBar>
        <cfvo type="min"/>
        <cfvo type="max"/>
        <color theme="9" tint="0.59999389629810485"/>
      </dataBar>
      <extLst>
        <ext xmlns:x14="http://schemas.microsoft.com/office/spreadsheetml/2009/9/main" uri="{B025F937-C7B1-47D3-B67F-A62EFF666E3E}">
          <x14:id>{F61342DD-B222-9240-969F-AE1F2160242E}</x14:id>
        </ext>
      </extLst>
    </cfRule>
    <cfRule type="dataBar" priority="50">
      <dataBar>
        <cfvo type="min"/>
        <cfvo type="max"/>
        <color rgb="FFD6007B"/>
      </dataBar>
      <extLst>
        <ext xmlns:x14="http://schemas.microsoft.com/office/spreadsheetml/2009/9/main" uri="{B025F937-C7B1-47D3-B67F-A62EFF666E3E}">
          <x14:id>{0E7E2A57-3AA0-3749-ADA0-88F28AEDC822}</x14:id>
        </ext>
      </extLst>
    </cfRule>
  </conditionalFormatting>
  <conditionalFormatting sqref="B16:XFD16">
    <cfRule type="dataBar" priority="37">
      <dataBar>
        <cfvo type="min"/>
        <cfvo type="max"/>
        <color theme="4" tint="0.59999389629810485"/>
      </dataBar>
      <extLst>
        <ext xmlns:x14="http://schemas.microsoft.com/office/spreadsheetml/2009/9/main" uri="{B025F937-C7B1-47D3-B67F-A62EFF666E3E}">
          <x14:id>{655D0E50-7592-4C47-893D-4E7CA50C91A9}</x14:id>
        </ext>
      </extLst>
    </cfRule>
  </conditionalFormatting>
  <conditionalFormatting sqref="B17:XFD17">
    <cfRule type="dataBar" priority="36">
      <dataBar>
        <cfvo type="min"/>
        <cfvo type="max"/>
        <color theme="5" tint="0.59999389629810485"/>
      </dataBar>
      <extLst>
        <ext xmlns:x14="http://schemas.microsoft.com/office/spreadsheetml/2009/9/main" uri="{B025F937-C7B1-47D3-B67F-A62EFF666E3E}">
          <x14:id>{C1B654F2-CE26-E045-A3AF-C0BDFE184213}</x14:id>
        </ext>
      </extLst>
    </cfRule>
  </conditionalFormatting>
  <conditionalFormatting sqref="B18:XFD18">
    <cfRule type="dataBar" priority="35">
      <dataBar>
        <cfvo type="min"/>
        <cfvo type="max"/>
        <color theme="6" tint="0.59999389629810485"/>
      </dataBar>
      <extLst>
        <ext xmlns:x14="http://schemas.microsoft.com/office/spreadsheetml/2009/9/main" uri="{B025F937-C7B1-47D3-B67F-A62EFF666E3E}">
          <x14:id>{A29E17CC-1E75-1C43-A88C-4E6440CCF696}</x14:id>
        </ext>
      </extLst>
    </cfRule>
  </conditionalFormatting>
  <conditionalFormatting sqref="B19:XFD19">
    <cfRule type="dataBar" priority="34">
      <dataBar>
        <cfvo type="min"/>
        <cfvo type="max"/>
        <color theme="7" tint="0.59999389629810485"/>
      </dataBar>
      <extLst>
        <ext xmlns:x14="http://schemas.microsoft.com/office/spreadsheetml/2009/9/main" uri="{B025F937-C7B1-47D3-B67F-A62EFF666E3E}">
          <x14:id>{49949A60-702A-C045-8710-FD426FB4626D}</x14:id>
        </ext>
      </extLst>
    </cfRule>
  </conditionalFormatting>
  <conditionalFormatting sqref="B20:XFD20">
    <cfRule type="dataBar" priority="33">
      <dataBar>
        <cfvo type="min"/>
        <cfvo type="max"/>
        <color theme="8" tint="0.59999389629810485"/>
      </dataBar>
      <extLst>
        <ext xmlns:x14="http://schemas.microsoft.com/office/spreadsheetml/2009/9/main" uri="{B025F937-C7B1-47D3-B67F-A62EFF666E3E}">
          <x14:id>{B27741DC-E834-E442-84E8-105ED2F0390F}</x14:id>
        </ext>
      </extLst>
    </cfRule>
  </conditionalFormatting>
  <conditionalFormatting sqref="B21:XFD21">
    <cfRule type="dataBar" priority="32">
      <dataBar>
        <cfvo type="min"/>
        <cfvo type="max"/>
        <color theme="9" tint="0.59999389629810485"/>
      </dataBar>
      <extLst>
        <ext xmlns:x14="http://schemas.microsoft.com/office/spreadsheetml/2009/9/main" uri="{B025F937-C7B1-47D3-B67F-A62EFF666E3E}">
          <x14:id>{0DB10923-B656-A442-92C6-CA156B04EA7A}</x14:id>
        </ext>
      </extLst>
    </cfRule>
  </conditionalFormatting>
  <conditionalFormatting sqref="B22:XFD22">
    <cfRule type="dataBar" priority="31">
      <dataBar>
        <cfvo type="min"/>
        <cfvo type="max"/>
        <color theme="4" tint="0.59999389629810485"/>
      </dataBar>
      <extLst>
        <ext xmlns:x14="http://schemas.microsoft.com/office/spreadsheetml/2009/9/main" uri="{B025F937-C7B1-47D3-B67F-A62EFF666E3E}">
          <x14:id>{B96C7E9D-FA18-E342-B644-F8C3CDD38E2D}</x14:id>
        </ext>
      </extLst>
    </cfRule>
  </conditionalFormatting>
  <conditionalFormatting sqref="B23:XFD23">
    <cfRule type="dataBar" priority="30">
      <dataBar>
        <cfvo type="min"/>
        <cfvo type="max"/>
        <color theme="5" tint="0.59999389629810485"/>
      </dataBar>
      <extLst>
        <ext xmlns:x14="http://schemas.microsoft.com/office/spreadsheetml/2009/9/main" uri="{B025F937-C7B1-47D3-B67F-A62EFF666E3E}">
          <x14:id>{78E254A1-E3FF-694C-A6FE-9BA249D9E10F}</x14:id>
        </ext>
      </extLst>
    </cfRule>
  </conditionalFormatting>
  <conditionalFormatting sqref="B24:XFD24">
    <cfRule type="dataBar" priority="29">
      <dataBar>
        <cfvo type="min"/>
        <cfvo type="max"/>
        <color theme="6" tint="0.59999389629810485"/>
      </dataBar>
      <extLst>
        <ext xmlns:x14="http://schemas.microsoft.com/office/spreadsheetml/2009/9/main" uri="{B025F937-C7B1-47D3-B67F-A62EFF666E3E}">
          <x14:id>{6500022B-B5A4-344C-9B15-32BB289F8738}</x14:id>
        </ext>
      </extLst>
    </cfRule>
  </conditionalFormatting>
  <conditionalFormatting sqref="B25:XFD25">
    <cfRule type="dataBar" priority="28">
      <dataBar>
        <cfvo type="min"/>
        <cfvo type="max"/>
        <color theme="7" tint="0.59999389629810485"/>
      </dataBar>
      <extLst>
        <ext xmlns:x14="http://schemas.microsoft.com/office/spreadsheetml/2009/9/main" uri="{B025F937-C7B1-47D3-B67F-A62EFF666E3E}">
          <x14:id>{D53BD466-EE57-E444-AF8E-0CB3A024F837}</x14:id>
        </ext>
      </extLst>
    </cfRule>
  </conditionalFormatting>
  <conditionalFormatting sqref="B26:XFD26">
    <cfRule type="dataBar" priority="27">
      <dataBar>
        <cfvo type="min"/>
        <cfvo type="max"/>
        <color theme="8" tint="0.59999389629810485"/>
      </dataBar>
      <extLst>
        <ext xmlns:x14="http://schemas.microsoft.com/office/spreadsheetml/2009/9/main" uri="{B025F937-C7B1-47D3-B67F-A62EFF666E3E}">
          <x14:id>{FD8AFE69-D764-F14B-AD92-68C95D7992C2}</x14:id>
        </ext>
      </extLst>
    </cfRule>
  </conditionalFormatting>
  <conditionalFormatting sqref="B27:XFD27">
    <cfRule type="dataBar" priority="26">
      <dataBar>
        <cfvo type="min"/>
        <cfvo type="max"/>
        <color theme="9" tint="0.59999389629810485"/>
      </dataBar>
      <extLst>
        <ext xmlns:x14="http://schemas.microsoft.com/office/spreadsheetml/2009/9/main" uri="{B025F937-C7B1-47D3-B67F-A62EFF666E3E}">
          <x14:id>{1A8C10C7-20C9-A248-B29C-A3C26728C313}</x14:id>
        </ext>
      </extLst>
    </cfRule>
  </conditionalFormatting>
  <conditionalFormatting sqref="B28:XFD28">
    <cfRule type="dataBar" priority="25">
      <dataBar>
        <cfvo type="min"/>
        <cfvo type="max"/>
        <color theme="4" tint="0.59999389629810485"/>
      </dataBar>
      <extLst>
        <ext xmlns:x14="http://schemas.microsoft.com/office/spreadsheetml/2009/9/main" uri="{B025F937-C7B1-47D3-B67F-A62EFF666E3E}">
          <x14:id>{66C1998F-18A3-2B42-AF3D-70592FA342F4}</x14:id>
        </ext>
      </extLst>
    </cfRule>
  </conditionalFormatting>
  <conditionalFormatting sqref="B29:XFD29">
    <cfRule type="dataBar" priority="24">
      <dataBar>
        <cfvo type="min"/>
        <cfvo type="max"/>
        <color theme="5" tint="0.59999389629810485"/>
      </dataBar>
      <extLst>
        <ext xmlns:x14="http://schemas.microsoft.com/office/spreadsheetml/2009/9/main" uri="{B025F937-C7B1-47D3-B67F-A62EFF666E3E}">
          <x14:id>{1AB3003F-8184-F947-9434-9BF70DC8AFDC}</x14:id>
        </ext>
      </extLst>
    </cfRule>
  </conditionalFormatting>
  <conditionalFormatting sqref="B30:XFD30">
    <cfRule type="dataBar" priority="23">
      <dataBar>
        <cfvo type="min"/>
        <cfvo type="max"/>
        <color theme="6" tint="0.59999389629810485"/>
      </dataBar>
      <extLst>
        <ext xmlns:x14="http://schemas.microsoft.com/office/spreadsheetml/2009/9/main" uri="{B025F937-C7B1-47D3-B67F-A62EFF666E3E}">
          <x14:id>{8490E897-DEFD-5A4A-AC4B-AC1FD53D8555}</x14:id>
        </ext>
      </extLst>
    </cfRule>
  </conditionalFormatting>
  <conditionalFormatting sqref="B31:XFD31">
    <cfRule type="dataBar" priority="22">
      <dataBar>
        <cfvo type="min"/>
        <cfvo type="max"/>
        <color theme="7" tint="0.59999389629810485"/>
      </dataBar>
      <extLst>
        <ext xmlns:x14="http://schemas.microsoft.com/office/spreadsheetml/2009/9/main" uri="{B025F937-C7B1-47D3-B67F-A62EFF666E3E}">
          <x14:id>{1D009822-597B-124D-BF6E-67A265DC0EA1}</x14:id>
        </ext>
      </extLst>
    </cfRule>
  </conditionalFormatting>
  <conditionalFormatting sqref="B32:XFD32">
    <cfRule type="dataBar" priority="21">
      <dataBar>
        <cfvo type="min"/>
        <cfvo type="max"/>
        <color theme="8" tint="0.59999389629810485"/>
      </dataBar>
      <extLst>
        <ext xmlns:x14="http://schemas.microsoft.com/office/spreadsheetml/2009/9/main" uri="{B025F937-C7B1-47D3-B67F-A62EFF666E3E}">
          <x14:id>{01EE3095-583B-3841-AAE3-49441348FB36}</x14:id>
        </ext>
      </extLst>
    </cfRule>
  </conditionalFormatting>
  <conditionalFormatting sqref="B33:XFD33">
    <cfRule type="dataBar" priority="20">
      <dataBar>
        <cfvo type="min"/>
        <cfvo type="max"/>
        <color theme="9" tint="0.59999389629810485"/>
      </dataBar>
      <extLst>
        <ext xmlns:x14="http://schemas.microsoft.com/office/spreadsheetml/2009/9/main" uri="{B025F937-C7B1-47D3-B67F-A62EFF666E3E}">
          <x14:id>{8A8EDFA6-BBAC-654B-A81C-179EA7C84D29}</x14:id>
        </ext>
      </extLst>
    </cfRule>
  </conditionalFormatting>
  <conditionalFormatting sqref="B34:XFD34">
    <cfRule type="dataBar" priority="19">
      <dataBar>
        <cfvo type="min"/>
        <cfvo type="max"/>
        <color theme="4" tint="0.59999389629810485"/>
      </dataBar>
      <extLst>
        <ext xmlns:x14="http://schemas.microsoft.com/office/spreadsheetml/2009/9/main" uri="{B025F937-C7B1-47D3-B67F-A62EFF666E3E}">
          <x14:id>{63355495-2D22-6F49-9786-FE08D51D88BF}</x14:id>
        </ext>
      </extLst>
    </cfRule>
  </conditionalFormatting>
  <conditionalFormatting sqref="B35:XFD35">
    <cfRule type="dataBar" priority="18">
      <dataBar>
        <cfvo type="min"/>
        <cfvo type="max"/>
        <color theme="5" tint="0.59999389629810485"/>
      </dataBar>
      <extLst>
        <ext xmlns:x14="http://schemas.microsoft.com/office/spreadsheetml/2009/9/main" uri="{B025F937-C7B1-47D3-B67F-A62EFF666E3E}">
          <x14:id>{7EB2A48E-4895-714C-B5D7-F8FD2CF0EE79}</x14:id>
        </ext>
      </extLst>
    </cfRule>
  </conditionalFormatting>
  <conditionalFormatting sqref="B36:XFD36">
    <cfRule type="dataBar" priority="17">
      <dataBar>
        <cfvo type="min"/>
        <cfvo type="max"/>
        <color theme="6" tint="0.59999389629810485"/>
      </dataBar>
      <extLst>
        <ext xmlns:x14="http://schemas.microsoft.com/office/spreadsheetml/2009/9/main" uri="{B025F937-C7B1-47D3-B67F-A62EFF666E3E}">
          <x14:id>{946B1DBF-F97D-D44B-A16A-1BB3A9A89C36}</x14:id>
        </ext>
      </extLst>
    </cfRule>
  </conditionalFormatting>
  <conditionalFormatting sqref="B37:XFD37">
    <cfRule type="dataBar" priority="16">
      <dataBar>
        <cfvo type="min"/>
        <cfvo type="max"/>
        <color theme="7" tint="0.59999389629810485"/>
      </dataBar>
      <extLst>
        <ext xmlns:x14="http://schemas.microsoft.com/office/spreadsheetml/2009/9/main" uri="{B025F937-C7B1-47D3-B67F-A62EFF666E3E}">
          <x14:id>{945A51FD-547B-0A43-A3D7-48E63F364113}</x14:id>
        </ext>
      </extLst>
    </cfRule>
  </conditionalFormatting>
  <conditionalFormatting sqref="B38:XFD38">
    <cfRule type="dataBar" priority="15">
      <dataBar>
        <cfvo type="min"/>
        <cfvo type="max"/>
        <color theme="8" tint="0.59999389629810485"/>
      </dataBar>
      <extLst>
        <ext xmlns:x14="http://schemas.microsoft.com/office/spreadsheetml/2009/9/main" uri="{B025F937-C7B1-47D3-B67F-A62EFF666E3E}">
          <x14:id>{F59B9CCA-8C4E-AA48-A72A-1F3C676F0F5D}</x14:id>
        </ext>
      </extLst>
    </cfRule>
  </conditionalFormatting>
  <conditionalFormatting sqref="B39:XFD39">
    <cfRule type="dataBar" priority="14">
      <dataBar>
        <cfvo type="min"/>
        <cfvo type="max"/>
        <color theme="9" tint="0.59999389629810485"/>
      </dataBar>
      <extLst>
        <ext xmlns:x14="http://schemas.microsoft.com/office/spreadsheetml/2009/9/main" uri="{B025F937-C7B1-47D3-B67F-A62EFF666E3E}">
          <x14:id>{19878E22-2F21-2A43-9799-ED423DCC5447}</x14:id>
        </ext>
      </extLst>
    </cfRule>
  </conditionalFormatting>
  <conditionalFormatting sqref="B40:XFD40">
    <cfRule type="dataBar" priority="13">
      <dataBar>
        <cfvo type="min"/>
        <cfvo type="max"/>
        <color theme="4" tint="0.59999389629810485"/>
      </dataBar>
      <extLst>
        <ext xmlns:x14="http://schemas.microsoft.com/office/spreadsheetml/2009/9/main" uri="{B025F937-C7B1-47D3-B67F-A62EFF666E3E}">
          <x14:id>{9388F1B1-7121-9A4D-9B26-CE1654EB691C}</x14:id>
        </ext>
      </extLst>
    </cfRule>
  </conditionalFormatting>
  <conditionalFormatting sqref="B41:XFD41">
    <cfRule type="dataBar" priority="12">
      <dataBar>
        <cfvo type="min"/>
        <cfvo type="max"/>
        <color theme="5" tint="0.59999389629810485"/>
      </dataBar>
      <extLst>
        <ext xmlns:x14="http://schemas.microsoft.com/office/spreadsheetml/2009/9/main" uri="{B025F937-C7B1-47D3-B67F-A62EFF666E3E}">
          <x14:id>{B6EDB925-6FA0-5F47-9DDE-AAA0B96AB0F8}</x14:id>
        </ext>
      </extLst>
    </cfRule>
  </conditionalFormatting>
  <conditionalFormatting sqref="B42:XFD42">
    <cfRule type="dataBar" priority="11">
      <dataBar>
        <cfvo type="min"/>
        <cfvo type="max"/>
        <color theme="6" tint="0.59999389629810485"/>
      </dataBar>
      <extLst>
        <ext xmlns:x14="http://schemas.microsoft.com/office/spreadsheetml/2009/9/main" uri="{B025F937-C7B1-47D3-B67F-A62EFF666E3E}">
          <x14:id>{FAC4E8DB-CC58-AA4D-9412-FAE850369059}</x14:id>
        </ext>
      </extLst>
    </cfRule>
  </conditionalFormatting>
  <conditionalFormatting sqref="B43:XFD43">
    <cfRule type="dataBar" priority="10">
      <dataBar>
        <cfvo type="min"/>
        <cfvo type="max"/>
        <color theme="7" tint="0.59999389629810485"/>
      </dataBar>
      <extLst>
        <ext xmlns:x14="http://schemas.microsoft.com/office/spreadsheetml/2009/9/main" uri="{B025F937-C7B1-47D3-B67F-A62EFF666E3E}">
          <x14:id>{0811FB14-4180-074D-9BE4-EDD8E241E940}</x14:id>
        </ext>
      </extLst>
    </cfRule>
  </conditionalFormatting>
  <conditionalFormatting sqref="B44:XFD44">
    <cfRule type="dataBar" priority="9">
      <dataBar>
        <cfvo type="min"/>
        <cfvo type="max"/>
        <color theme="8" tint="0.59999389629810485"/>
      </dataBar>
      <extLst>
        <ext xmlns:x14="http://schemas.microsoft.com/office/spreadsheetml/2009/9/main" uri="{B025F937-C7B1-47D3-B67F-A62EFF666E3E}">
          <x14:id>{F0EB9186-C29B-DB42-8EC1-B0570153831A}</x14:id>
        </ext>
      </extLst>
    </cfRule>
  </conditionalFormatting>
  <conditionalFormatting sqref="B45:XFD45">
    <cfRule type="dataBar" priority="8">
      <dataBar>
        <cfvo type="min"/>
        <cfvo type="max"/>
        <color theme="5" tint="0.59999389629810485"/>
      </dataBar>
      <extLst>
        <ext xmlns:x14="http://schemas.microsoft.com/office/spreadsheetml/2009/9/main" uri="{B025F937-C7B1-47D3-B67F-A62EFF666E3E}">
          <x14:id>{A2A69969-C9CF-DA41-9D6A-036D935FC159}</x14:id>
        </ext>
      </extLst>
    </cfRule>
  </conditionalFormatting>
  <conditionalFormatting sqref="B46:XFD46">
    <cfRule type="dataBar" priority="7">
      <dataBar>
        <cfvo type="min"/>
        <cfvo type="max"/>
        <color theme="6" tint="0.59999389629810485"/>
      </dataBar>
      <extLst>
        <ext xmlns:x14="http://schemas.microsoft.com/office/spreadsheetml/2009/9/main" uri="{B025F937-C7B1-47D3-B67F-A62EFF666E3E}">
          <x14:id>{E316D5A9-4EA8-7B4B-AF32-023461FDEEB5}</x14:id>
        </ext>
      </extLst>
    </cfRule>
  </conditionalFormatting>
  <conditionalFormatting sqref="B47:XFD47">
    <cfRule type="dataBar" priority="6">
      <dataBar>
        <cfvo type="min"/>
        <cfvo type="max"/>
        <color theme="7" tint="0.59999389629810485"/>
      </dataBar>
      <extLst>
        <ext xmlns:x14="http://schemas.microsoft.com/office/spreadsheetml/2009/9/main" uri="{B025F937-C7B1-47D3-B67F-A62EFF666E3E}">
          <x14:id>{69BFC114-D05B-7E4B-8595-2DB425A9E0BA}</x14:id>
        </ext>
      </extLst>
    </cfRule>
  </conditionalFormatting>
  <conditionalFormatting sqref="B48:XFD48">
    <cfRule type="dataBar" priority="5">
      <dataBar>
        <cfvo type="min"/>
        <cfvo type="max"/>
        <color theme="8" tint="0.59999389629810485"/>
      </dataBar>
      <extLst>
        <ext xmlns:x14="http://schemas.microsoft.com/office/spreadsheetml/2009/9/main" uri="{B025F937-C7B1-47D3-B67F-A62EFF666E3E}">
          <x14:id>{304E071B-6442-4849-B003-2B3A37D5F448}</x14:id>
        </ext>
      </extLst>
    </cfRule>
  </conditionalFormatting>
  <conditionalFormatting sqref="B49:XFD49">
    <cfRule type="dataBar" priority="4">
      <dataBar>
        <cfvo type="min"/>
        <cfvo type="max"/>
        <color theme="9" tint="0.59999389629810485"/>
      </dataBar>
      <extLst>
        <ext xmlns:x14="http://schemas.microsoft.com/office/spreadsheetml/2009/9/main" uri="{B025F937-C7B1-47D3-B67F-A62EFF666E3E}">
          <x14:id>{B6C06323-4C48-7345-9DAE-223FCCD56CBB}</x14:id>
        </ext>
      </extLst>
    </cfRule>
  </conditionalFormatting>
  <conditionalFormatting sqref="B50:XFD50">
    <cfRule type="dataBar" priority="3">
      <dataBar>
        <cfvo type="min"/>
        <cfvo type="max"/>
        <color theme="4" tint="0.59999389629810485"/>
      </dataBar>
      <extLst>
        <ext xmlns:x14="http://schemas.microsoft.com/office/spreadsheetml/2009/9/main" uri="{B025F937-C7B1-47D3-B67F-A62EFF666E3E}">
          <x14:id>{1926E1B9-DC2C-874C-8AC2-0A9D9CBE049A}</x14:id>
        </ext>
      </extLst>
    </cfRule>
  </conditionalFormatting>
  <conditionalFormatting sqref="B51:XFD51">
    <cfRule type="dataBar" priority="2">
      <dataBar>
        <cfvo type="min"/>
        <cfvo type="max"/>
        <color theme="5" tint="0.59999389629810485"/>
      </dataBar>
      <extLst>
        <ext xmlns:x14="http://schemas.microsoft.com/office/spreadsheetml/2009/9/main" uri="{B025F937-C7B1-47D3-B67F-A62EFF666E3E}">
          <x14:id>{61ED6ABF-0D10-AC46-90EF-26336E4666CC}</x14:id>
        </ext>
      </extLst>
    </cfRule>
  </conditionalFormatting>
  <conditionalFormatting sqref="A3:XFD3">
    <cfRule type="dataBar" priority="1">
      <dataBar>
        <cfvo type="min"/>
        <cfvo type="max"/>
        <color rgb="FF0096FF"/>
      </dataBar>
      <extLst>
        <ext xmlns:x14="http://schemas.microsoft.com/office/spreadsheetml/2009/9/main" uri="{B025F937-C7B1-47D3-B67F-A62EFF666E3E}">
          <x14:id>{8DCECB0F-B923-9846-AB9A-4BD3821FA78C}</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5F0C00BC-F3DA-CE4D-A2D3-38C14EF4C40A}">
            <x14:dataBar minLength="0" maxLength="100" gradient="0">
              <x14:cfvo type="autoMin"/>
              <x14:cfvo type="autoMax"/>
              <x14:negativeFillColor rgb="FFFF0000"/>
              <x14:axisColor rgb="FF000000"/>
            </x14:dataBar>
          </x14:cfRule>
          <x14:cfRule type="dataBar" id="{008E3158-97CC-AF41-8E48-F2BA31F6200D}">
            <x14:dataBar minLength="0" maxLength="100" border="1" negativeBarBorderColorSameAsPositive="0">
              <x14:cfvo type="autoMin"/>
              <x14:cfvo type="autoMax"/>
              <x14:borderColor rgb="FF638EC6"/>
              <x14:negativeFillColor rgb="FFFF0000"/>
              <x14:negativeBorderColor rgb="FFFF0000"/>
              <x14:axisColor rgb="FF000000"/>
            </x14:dataBar>
          </x14:cfRule>
          <xm:sqref>B4:XFD4</xm:sqref>
        </x14:conditionalFormatting>
        <x14:conditionalFormatting xmlns:xm="http://schemas.microsoft.com/office/excel/2006/main">
          <x14:cfRule type="dataBar" id="{E9B765A6-531E-434D-8820-1E58CF0D16DE}">
            <x14:dataBar minLength="0" maxLength="100" gradient="0">
              <x14:cfvo type="autoMin"/>
              <x14:cfvo type="autoMax"/>
              <x14:negativeFillColor rgb="FFFF0000"/>
              <x14:axisColor rgb="FF000000"/>
            </x14:dataBar>
          </x14:cfRule>
          <x14:cfRule type="dataBar" id="{78388414-7577-0F49-9B33-3CC35DDDB936}">
            <x14:dataBar minLength="0" maxLength="100" border="1" negativeBarBorderColorSameAsPositive="0">
              <x14:cfvo type="autoMin"/>
              <x14:cfvo type="autoMax"/>
              <x14:borderColor rgb="FF63C384"/>
              <x14:negativeFillColor rgb="FFFF0000"/>
              <x14:negativeBorderColor rgb="FFFF0000"/>
              <x14:axisColor rgb="FF000000"/>
            </x14:dataBar>
          </x14:cfRule>
          <xm:sqref>B5:XFD5</xm:sqref>
        </x14:conditionalFormatting>
        <x14:conditionalFormatting xmlns:xm="http://schemas.microsoft.com/office/excel/2006/main">
          <x14:cfRule type="dataBar" id="{5B2911E6-B5EB-EE44-B7EE-0305306886CB}">
            <x14:dataBar minLength="0" maxLength="100" gradient="0">
              <x14:cfvo type="autoMin"/>
              <x14:cfvo type="autoMax"/>
              <x14:negativeFillColor rgb="FFFF0000"/>
              <x14:axisColor rgb="FF000000"/>
            </x14:dataBar>
          </x14:cfRule>
          <x14:cfRule type="dataBar" id="{C6177F2F-C22C-B341-8C4A-C6F906D061D6}">
            <x14:dataBar minLength="0" maxLength="100" border="1" negativeBarBorderColorSameAsPositive="0">
              <x14:cfvo type="autoMin"/>
              <x14:cfvo type="autoMax"/>
              <x14:borderColor rgb="FFFF555A"/>
              <x14:negativeFillColor rgb="FFFF0000"/>
              <x14:negativeBorderColor rgb="FFFF0000"/>
              <x14:axisColor rgb="FF000000"/>
            </x14:dataBar>
          </x14:cfRule>
          <xm:sqref>B6:XFD6</xm:sqref>
        </x14:conditionalFormatting>
        <x14:conditionalFormatting xmlns:xm="http://schemas.microsoft.com/office/excel/2006/main">
          <x14:cfRule type="dataBar" id="{9E38BFB3-A9F1-3D41-9213-B58D1B227F78}">
            <x14:dataBar minLength="0" maxLength="100" gradient="0">
              <x14:cfvo type="autoMin"/>
              <x14:cfvo type="autoMax"/>
              <x14:negativeFillColor rgb="FFFF0000"/>
              <x14:axisColor rgb="FF000000"/>
            </x14:dataBar>
          </x14:cfRule>
          <x14:cfRule type="dataBar" id="{BAB4E425-C4AC-6440-9405-E1377DA8F215}">
            <x14:dataBar minLength="0" maxLength="100" border="1" negativeBarBorderColorSameAsPositive="0">
              <x14:cfvo type="autoMin"/>
              <x14:cfvo type="autoMax"/>
              <x14:borderColor rgb="FFFFB628"/>
              <x14:negativeFillColor rgb="FFFF0000"/>
              <x14:negativeBorderColor rgb="FFFF0000"/>
              <x14:axisColor rgb="FF000000"/>
            </x14:dataBar>
          </x14:cfRule>
          <xm:sqref>B7:XFD7</xm:sqref>
        </x14:conditionalFormatting>
        <x14:conditionalFormatting xmlns:xm="http://schemas.microsoft.com/office/excel/2006/main">
          <x14:cfRule type="dataBar" id="{3C738CC1-960C-454F-A1A6-148299A50B1F}">
            <x14:dataBar minLength="0" maxLength="100" gradient="0">
              <x14:cfvo type="autoMin"/>
              <x14:cfvo type="autoMax"/>
              <x14:negativeFillColor rgb="FFFF0000"/>
              <x14:axisColor rgb="FF000000"/>
            </x14:dataBar>
          </x14:cfRule>
          <x14:cfRule type="dataBar" id="{13172553-2819-094F-9A74-3BF9A33629DC}">
            <x14:dataBar minLength="0" maxLength="100" border="1" negativeBarBorderColorSameAsPositive="0">
              <x14:cfvo type="autoMin"/>
              <x14:cfvo type="autoMax"/>
              <x14:borderColor rgb="FF008AEF"/>
              <x14:negativeFillColor rgb="FFFF0000"/>
              <x14:negativeBorderColor rgb="FFFF0000"/>
              <x14:axisColor rgb="FF000000"/>
            </x14:dataBar>
          </x14:cfRule>
          <xm:sqref>B8:XFD8</xm:sqref>
        </x14:conditionalFormatting>
        <x14:conditionalFormatting xmlns:xm="http://schemas.microsoft.com/office/excel/2006/main">
          <x14:cfRule type="dataBar" id="{B492C08F-20D1-5248-993A-DC3446773FD6}">
            <x14:dataBar minLength="0" maxLength="100" gradient="0">
              <x14:cfvo type="autoMin"/>
              <x14:cfvo type="autoMax"/>
              <x14:negativeFillColor rgb="FFFF0000"/>
              <x14:axisColor rgb="FF000000"/>
            </x14:dataBar>
          </x14:cfRule>
          <x14:cfRule type="dataBar" id="{11F80A8B-EE01-324F-82AB-85177C4FA7BF}">
            <x14:dataBar minLength="0" maxLength="100" border="1" negativeBarBorderColorSameAsPositive="0">
              <x14:cfvo type="autoMin"/>
              <x14:cfvo type="autoMax"/>
              <x14:borderColor rgb="FFD6007B"/>
              <x14:negativeFillColor rgb="FFFF0000"/>
              <x14:negativeBorderColor rgb="FFFF0000"/>
              <x14:axisColor rgb="FF000000"/>
            </x14:dataBar>
          </x14:cfRule>
          <xm:sqref>B9:XFD9</xm:sqref>
        </x14:conditionalFormatting>
        <x14:conditionalFormatting xmlns:xm="http://schemas.microsoft.com/office/excel/2006/main">
          <x14:cfRule type="dataBar" id="{12EF8FF2-52ED-A348-BFE2-D6A0E3D4E994}">
            <x14:dataBar minLength="0" maxLength="100" gradient="0">
              <x14:cfvo type="autoMin"/>
              <x14:cfvo type="autoMax"/>
              <x14:negativeFillColor rgb="FFFF0000"/>
              <x14:axisColor rgb="FF000000"/>
            </x14:dataBar>
          </x14:cfRule>
          <x14:cfRule type="dataBar" id="{19485174-5862-ED4B-9593-13CFC061873C}">
            <x14:dataBar minLength="0" maxLength="100" border="1" negativeBarBorderColorSameAsPositive="0">
              <x14:cfvo type="autoMin"/>
              <x14:cfvo type="autoMax"/>
              <x14:borderColor rgb="FF638EC6"/>
              <x14:negativeFillColor rgb="FFFF0000"/>
              <x14:negativeBorderColor rgb="FFFF0000"/>
              <x14:axisColor rgb="FF000000"/>
            </x14:dataBar>
          </x14:cfRule>
          <xm:sqref>B10:XFD10</xm:sqref>
        </x14:conditionalFormatting>
        <x14:conditionalFormatting xmlns:xm="http://schemas.microsoft.com/office/excel/2006/main">
          <x14:cfRule type="dataBar" id="{CE5E25FD-BDA5-454E-945A-C2F89960F516}">
            <x14:dataBar minLength="0" maxLength="100" gradient="0">
              <x14:cfvo type="autoMin"/>
              <x14:cfvo type="autoMax"/>
              <x14:negativeFillColor rgb="FFFF0000"/>
              <x14:axisColor rgb="FF000000"/>
            </x14:dataBar>
          </x14:cfRule>
          <x14:cfRule type="dataBar" id="{77F7BFC6-CB0A-DC40-8C45-6EB633D1D684}">
            <x14:dataBar minLength="0" maxLength="100" border="1" negativeBarBorderColorSameAsPositive="0">
              <x14:cfvo type="autoMin"/>
              <x14:cfvo type="autoMax"/>
              <x14:borderColor rgb="FF63C384"/>
              <x14:negativeFillColor rgb="FFFF0000"/>
              <x14:negativeBorderColor rgb="FFFF0000"/>
              <x14:axisColor rgb="FF000000"/>
            </x14:dataBar>
          </x14:cfRule>
          <xm:sqref>B11:XFD11</xm:sqref>
        </x14:conditionalFormatting>
        <x14:conditionalFormatting xmlns:xm="http://schemas.microsoft.com/office/excel/2006/main">
          <x14:cfRule type="dataBar" id="{2D4FB916-0738-5140-A7DA-8D65F1E2B693}">
            <x14:dataBar minLength="0" maxLength="100" gradient="0">
              <x14:cfvo type="autoMin"/>
              <x14:cfvo type="autoMax"/>
              <x14:negativeFillColor rgb="FFFF0000"/>
              <x14:axisColor rgb="FF000000"/>
            </x14:dataBar>
          </x14:cfRule>
          <x14:cfRule type="dataBar" id="{2306F210-743B-BA49-8850-BE23D120A3FA}">
            <x14:dataBar minLength="0" maxLength="100" border="1" negativeBarBorderColorSameAsPositive="0">
              <x14:cfvo type="autoMin"/>
              <x14:cfvo type="autoMax"/>
              <x14:borderColor rgb="FFFF555A"/>
              <x14:negativeFillColor rgb="FFFF0000"/>
              <x14:negativeBorderColor rgb="FFFF0000"/>
              <x14:axisColor rgb="FF000000"/>
            </x14:dataBar>
          </x14:cfRule>
          <xm:sqref>B12:XFD12</xm:sqref>
        </x14:conditionalFormatting>
        <x14:conditionalFormatting xmlns:xm="http://schemas.microsoft.com/office/excel/2006/main">
          <x14:cfRule type="dataBar" id="{6A2182D8-EB5D-814C-A57B-4A4725159548}">
            <x14:dataBar minLength="0" maxLength="100" gradient="0">
              <x14:cfvo type="autoMin"/>
              <x14:cfvo type="autoMax"/>
              <x14:negativeFillColor rgb="FFFF0000"/>
              <x14:axisColor rgb="FF000000"/>
            </x14:dataBar>
          </x14:cfRule>
          <x14:cfRule type="dataBar" id="{971F0F70-FA6D-6D48-B380-A2A1E00992E9}">
            <x14:dataBar minLength="0" maxLength="100" border="1" negativeBarBorderColorSameAsPositive="0">
              <x14:cfvo type="autoMin"/>
              <x14:cfvo type="autoMax"/>
              <x14:borderColor rgb="FFFFB628"/>
              <x14:negativeFillColor rgb="FFFF0000"/>
              <x14:negativeBorderColor rgb="FFFF0000"/>
              <x14:axisColor rgb="FF000000"/>
            </x14:dataBar>
          </x14:cfRule>
          <xm:sqref>B13:XFD13</xm:sqref>
        </x14:conditionalFormatting>
        <x14:conditionalFormatting xmlns:xm="http://schemas.microsoft.com/office/excel/2006/main">
          <x14:cfRule type="dataBar" id="{68D275DF-D4C5-1E40-B832-E7D02EA63518}">
            <x14:dataBar minLength="0" maxLength="100" gradient="0">
              <x14:cfvo type="autoMin"/>
              <x14:cfvo type="autoMax"/>
              <x14:negativeFillColor rgb="FFFF0000"/>
              <x14:axisColor rgb="FF000000"/>
            </x14:dataBar>
          </x14:cfRule>
          <x14:cfRule type="dataBar" id="{D5225580-A920-E041-A0F9-747B0C3CEE3F}">
            <x14:dataBar minLength="0" maxLength="100" border="1" negativeBarBorderColorSameAsPositive="0">
              <x14:cfvo type="autoMin"/>
              <x14:cfvo type="autoMax"/>
              <x14:borderColor rgb="FF008AEF"/>
              <x14:negativeFillColor rgb="FFFF0000"/>
              <x14:negativeBorderColor rgb="FFFF0000"/>
              <x14:axisColor rgb="FF000000"/>
            </x14:dataBar>
          </x14:cfRule>
          <xm:sqref>B14:XFD14</xm:sqref>
        </x14:conditionalFormatting>
        <x14:conditionalFormatting xmlns:xm="http://schemas.microsoft.com/office/excel/2006/main">
          <x14:cfRule type="dataBar" id="{F61342DD-B222-9240-969F-AE1F2160242E}">
            <x14:dataBar minLength="0" maxLength="100" gradient="0">
              <x14:cfvo type="autoMin"/>
              <x14:cfvo type="autoMax"/>
              <x14:negativeFillColor rgb="FFFF0000"/>
              <x14:axisColor rgb="FF000000"/>
            </x14:dataBar>
          </x14:cfRule>
          <x14:cfRule type="dataBar" id="{0E7E2A57-3AA0-3749-ADA0-88F28AEDC822}">
            <x14:dataBar minLength="0" maxLength="100" border="1" negativeBarBorderColorSameAsPositive="0">
              <x14:cfvo type="autoMin"/>
              <x14:cfvo type="autoMax"/>
              <x14:borderColor rgb="FFD6007B"/>
              <x14:negativeFillColor rgb="FFFF0000"/>
              <x14:negativeBorderColor rgb="FFFF0000"/>
              <x14:axisColor rgb="FF000000"/>
            </x14:dataBar>
          </x14:cfRule>
          <xm:sqref>B15:XFD15</xm:sqref>
        </x14:conditionalFormatting>
        <x14:conditionalFormatting xmlns:xm="http://schemas.microsoft.com/office/excel/2006/main">
          <x14:cfRule type="dataBar" id="{655D0E50-7592-4C47-893D-4E7CA50C91A9}">
            <x14:dataBar minLength="0" maxLength="100" gradient="0">
              <x14:cfvo type="autoMin"/>
              <x14:cfvo type="autoMax"/>
              <x14:negativeFillColor rgb="FFFF0000"/>
              <x14:axisColor rgb="FF000000"/>
            </x14:dataBar>
          </x14:cfRule>
          <xm:sqref>B16:XFD16</xm:sqref>
        </x14:conditionalFormatting>
        <x14:conditionalFormatting xmlns:xm="http://schemas.microsoft.com/office/excel/2006/main">
          <x14:cfRule type="dataBar" id="{C1B654F2-CE26-E045-A3AF-C0BDFE184213}">
            <x14:dataBar minLength="0" maxLength="100" gradient="0">
              <x14:cfvo type="autoMin"/>
              <x14:cfvo type="autoMax"/>
              <x14:negativeFillColor rgb="FFFF0000"/>
              <x14:axisColor rgb="FF000000"/>
            </x14:dataBar>
          </x14:cfRule>
          <xm:sqref>B17:XFD17</xm:sqref>
        </x14:conditionalFormatting>
        <x14:conditionalFormatting xmlns:xm="http://schemas.microsoft.com/office/excel/2006/main">
          <x14:cfRule type="dataBar" id="{A29E17CC-1E75-1C43-A88C-4E6440CCF696}">
            <x14:dataBar minLength="0" maxLength="100" gradient="0">
              <x14:cfvo type="autoMin"/>
              <x14:cfvo type="autoMax"/>
              <x14:negativeFillColor rgb="FFFF0000"/>
              <x14:axisColor rgb="FF000000"/>
            </x14:dataBar>
          </x14:cfRule>
          <xm:sqref>B18:XFD18</xm:sqref>
        </x14:conditionalFormatting>
        <x14:conditionalFormatting xmlns:xm="http://schemas.microsoft.com/office/excel/2006/main">
          <x14:cfRule type="dataBar" id="{49949A60-702A-C045-8710-FD426FB4626D}">
            <x14:dataBar minLength="0" maxLength="100" gradient="0">
              <x14:cfvo type="autoMin"/>
              <x14:cfvo type="autoMax"/>
              <x14:negativeFillColor rgb="FFFF0000"/>
              <x14:axisColor rgb="FF000000"/>
            </x14:dataBar>
          </x14:cfRule>
          <xm:sqref>B19:XFD19</xm:sqref>
        </x14:conditionalFormatting>
        <x14:conditionalFormatting xmlns:xm="http://schemas.microsoft.com/office/excel/2006/main">
          <x14:cfRule type="dataBar" id="{B27741DC-E834-E442-84E8-105ED2F0390F}">
            <x14:dataBar minLength="0" maxLength="100" gradient="0">
              <x14:cfvo type="autoMin"/>
              <x14:cfvo type="autoMax"/>
              <x14:negativeFillColor rgb="FFFF0000"/>
              <x14:axisColor rgb="FF000000"/>
            </x14:dataBar>
          </x14:cfRule>
          <xm:sqref>B20:XFD20</xm:sqref>
        </x14:conditionalFormatting>
        <x14:conditionalFormatting xmlns:xm="http://schemas.microsoft.com/office/excel/2006/main">
          <x14:cfRule type="dataBar" id="{0DB10923-B656-A442-92C6-CA156B04EA7A}">
            <x14:dataBar minLength="0" maxLength="100" gradient="0">
              <x14:cfvo type="autoMin"/>
              <x14:cfvo type="autoMax"/>
              <x14:negativeFillColor rgb="FFFF0000"/>
              <x14:axisColor rgb="FF000000"/>
            </x14:dataBar>
          </x14:cfRule>
          <xm:sqref>B21:XFD21</xm:sqref>
        </x14:conditionalFormatting>
        <x14:conditionalFormatting xmlns:xm="http://schemas.microsoft.com/office/excel/2006/main">
          <x14:cfRule type="dataBar" id="{B96C7E9D-FA18-E342-B644-F8C3CDD38E2D}">
            <x14:dataBar minLength="0" maxLength="100" gradient="0">
              <x14:cfvo type="autoMin"/>
              <x14:cfvo type="autoMax"/>
              <x14:negativeFillColor rgb="FFFF0000"/>
              <x14:axisColor rgb="FF000000"/>
            </x14:dataBar>
          </x14:cfRule>
          <xm:sqref>B22:XFD22</xm:sqref>
        </x14:conditionalFormatting>
        <x14:conditionalFormatting xmlns:xm="http://schemas.microsoft.com/office/excel/2006/main">
          <x14:cfRule type="dataBar" id="{78E254A1-E3FF-694C-A6FE-9BA249D9E10F}">
            <x14:dataBar minLength="0" maxLength="100" gradient="0">
              <x14:cfvo type="autoMin"/>
              <x14:cfvo type="autoMax"/>
              <x14:negativeFillColor rgb="FFFF0000"/>
              <x14:axisColor rgb="FF000000"/>
            </x14:dataBar>
          </x14:cfRule>
          <xm:sqref>B23:XFD23</xm:sqref>
        </x14:conditionalFormatting>
        <x14:conditionalFormatting xmlns:xm="http://schemas.microsoft.com/office/excel/2006/main">
          <x14:cfRule type="dataBar" id="{6500022B-B5A4-344C-9B15-32BB289F8738}">
            <x14:dataBar minLength="0" maxLength="100" gradient="0">
              <x14:cfvo type="autoMin"/>
              <x14:cfvo type="autoMax"/>
              <x14:negativeFillColor rgb="FFFF0000"/>
              <x14:axisColor rgb="FF000000"/>
            </x14:dataBar>
          </x14:cfRule>
          <xm:sqref>B24:XFD24</xm:sqref>
        </x14:conditionalFormatting>
        <x14:conditionalFormatting xmlns:xm="http://schemas.microsoft.com/office/excel/2006/main">
          <x14:cfRule type="dataBar" id="{D53BD466-EE57-E444-AF8E-0CB3A024F837}">
            <x14:dataBar minLength="0" maxLength="100" gradient="0">
              <x14:cfvo type="autoMin"/>
              <x14:cfvo type="autoMax"/>
              <x14:negativeFillColor rgb="FFFF0000"/>
              <x14:axisColor rgb="FF000000"/>
            </x14:dataBar>
          </x14:cfRule>
          <xm:sqref>B25:XFD25</xm:sqref>
        </x14:conditionalFormatting>
        <x14:conditionalFormatting xmlns:xm="http://schemas.microsoft.com/office/excel/2006/main">
          <x14:cfRule type="dataBar" id="{FD8AFE69-D764-F14B-AD92-68C95D7992C2}">
            <x14:dataBar minLength="0" maxLength="100" gradient="0">
              <x14:cfvo type="autoMin"/>
              <x14:cfvo type="autoMax"/>
              <x14:negativeFillColor rgb="FFFF0000"/>
              <x14:axisColor rgb="FF000000"/>
            </x14:dataBar>
          </x14:cfRule>
          <xm:sqref>B26:XFD26</xm:sqref>
        </x14:conditionalFormatting>
        <x14:conditionalFormatting xmlns:xm="http://schemas.microsoft.com/office/excel/2006/main">
          <x14:cfRule type="dataBar" id="{1A8C10C7-20C9-A248-B29C-A3C26728C313}">
            <x14:dataBar minLength="0" maxLength="100" gradient="0">
              <x14:cfvo type="autoMin"/>
              <x14:cfvo type="autoMax"/>
              <x14:negativeFillColor rgb="FFFF0000"/>
              <x14:axisColor rgb="FF000000"/>
            </x14:dataBar>
          </x14:cfRule>
          <xm:sqref>B27:XFD27</xm:sqref>
        </x14:conditionalFormatting>
        <x14:conditionalFormatting xmlns:xm="http://schemas.microsoft.com/office/excel/2006/main">
          <x14:cfRule type="dataBar" id="{66C1998F-18A3-2B42-AF3D-70592FA342F4}">
            <x14:dataBar minLength="0" maxLength="100" gradient="0">
              <x14:cfvo type="autoMin"/>
              <x14:cfvo type="autoMax"/>
              <x14:negativeFillColor rgb="FFFF0000"/>
              <x14:axisColor rgb="FF000000"/>
            </x14:dataBar>
          </x14:cfRule>
          <xm:sqref>B28:XFD28</xm:sqref>
        </x14:conditionalFormatting>
        <x14:conditionalFormatting xmlns:xm="http://schemas.microsoft.com/office/excel/2006/main">
          <x14:cfRule type="dataBar" id="{1AB3003F-8184-F947-9434-9BF70DC8AFDC}">
            <x14:dataBar minLength="0" maxLength="100" gradient="0">
              <x14:cfvo type="autoMin"/>
              <x14:cfvo type="autoMax"/>
              <x14:negativeFillColor rgb="FFFF0000"/>
              <x14:axisColor rgb="FF000000"/>
            </x14:dataBar>
          </x14:cfRule>
          <xm:sqref>B29:XFD29</xm:sqref>
        </x14:conditionalFormatting>
        <x14:conditionalFormatting xmlns:xm="http://schemas.microsoft.com/office/excel/2006/main">
          <x14:cfRule type="dataBar" id="{8490E897-DEFD-5A4A-AC4B-AC1FD53D8555}">
            <x14:dataBar minLength="0" maxLength="100" gradient="0">
              <x14:cfvo type="autoMin"/>
              <x14:cfvo type="autoMax"/>
              <x14:negativeFillColor rgb="FFFF0000"/>
              <x14:axisColor rgb="FF000000"/>
            </x14:dataBar>
          </x14:cfRule>
          <xm:sqref>B30:XFD30</xm:sqref>
        </x14:conditionalFormatting>
        <x14:conditionalFormatting xmlns:xm="http://schemas.microsoft.com/office/excel/2006/main">
          <x14:cfRule type="dataBar" id="{1D009822-597B-124D-BF6E-67A265DC0EA1}">
            <x14:dataBar minLength="0" maxLength="100" gradient="0">
              <x14:cfvo type="autoMin"/>
              <x14:cfvo type="autoMax"/>
              <x14:negativeFillColor rgb="FFFF0000"/>
              <x14:axisColor rgb="FF000000"/>
            </x14:dataBar>
          </x14:cfRule>
          <xm:sqref>B31:XFD31</xm:sqref>
        </x14:conditionalFormatting>
        <x14:conditionalFormatting xmlns:xm="http://schemas.microsoft.com/office/excel/2006/main">
          <x14:cfRule type="dataBar" id="{01EE3095-583B-3841-AAE3-49441348FB36}">
            <x14:dataBar minLength="0" maxLength="100" gradient="0">
              <x14:cfvo type="autoMin"/>
              <x14:cfvo type="autoMax"/>
              <x14:negativeFillColor rgb="FFFF0000"/>
              <x14:axisColor rgb="FF000000"/>
            </x14:dataBar>
          </x14:cfRule>
          <xm:sqref>B32:XFD32</xm:sqref>
        </x14:conditionalFormatting>
        <x14:conditionalFormatting xmlns:xm="http://schemas.microsoft.com/office/excel/2006/main">
          <x14:cfRule type="dataBar" id="{8A8EDFA6-BBAC-654B-A81C-179EA7C84D29}">
            <x14:dataBar minLength="0" maxLength="100" gradient="0">
              <x14:cfvo type="autoMin"/>
              <x14:cfvo type="autoMax"/>
              <x14:negativeFillColor rgb="FFFF0000"/>
              <x14:axisColor rgb="FF000000"/>
            </x14:dataBar>
          </x14:cfRule>
          <xm:sqref>B33:XFD33</xm:sqref>
        </x14:conditionalFormatting>
        <x14:conditionalFormatting xmlns:xm="http://schemas.microsoft.com/office/excel/2006/main">
          <x14:cfRule type="dataBar" id="{63355495-2D22-6F49-9786-FE08D51D88BF}">
            <x14:dataBar minLength="0" maxLength="100" gradient="0">
              <x14:cfvo type="autoMin"/>
              <x14:cfvo type="autoMax"/>
              <x14:negativeFillColor rgb="FFFF0000"/>
              <x14:axisColor rgb="FF000000"/>
            </x14:dataBar>
          </x14:cfRule>
          <xm:sqref>B34:XFD34</xm:sqref>
        </x14:conditionalFormatting>
        <x14:conditionalFormatting xmlns:xm="http://schemas.microsoft.com/office/excel/2006/main">
          <x14:cfRule type="dataBar" id="{7EB2A48E-4895-714C-B5D7-F8FD2CF0EE79}">
            <x14:dataBar minLength="0" maxLength="100" gradient="0">
              <x14:cfvo type="autoMin"/>
              <x14:cfvo type="autoMax"/>
              <x14:negativeFillColor rgb="FFFF0000"/>
              <x14:axisColor rgb="FF000000"/>
            </x14:dataBar>
          </x14:cfRule>
          <xm:sqref>B35:XFD35</xm:sqref>
        </x14:conditionalFormatting>
        <x14:conditionalFormatting xmlns:xm="http://schemas.microsoft.com/office/excel/2006/main">
          <x14:cfRule type="dataBar" id="{946B1DBF-F97D-D44B-A16A-1BB3A9A89C36}">
            <x14:dataBar minLength="0" maxLength="100" gradient="0">
              <x14:cfvo type="autoMin"/>
              <x14:cfvo type="autoMax"/>
              <x14:negativeFillColor rgb="FFFF0000"/>
              <x14:axisColor rgb="FF000000"/>
            </x14:dataBar>
          </x14:cfRule>
          <xm:sqref>B36:XFD36</xm:sqref>
        </x14:conditionalFormatting>
        <x14:conditionalFormatting xmlns:xm="http://schemas.microsoft.com/office/excel/2006/main">
          <x14:cfRule type="dataBar" id="{945A51FD-547B-0A43-A3D7-48E63F364113}">
            <x14:dataBar minLength="0" maxLength="100" gradient="0">
              <x14:cfvo type="autoMin"/>
              <x14:cfvo type="autoMax"/>
              <x14:negativeFillColor rgb="FFFF0000"/>
              <x14:axisColor rgb="FF000000"/>
            </x14:dataBar>
          </x14:cfRule>
          <xm:sqref>B37:XFD37</xm:sqref>
        </x14:conditionalFormatting>
        <x14:conditionalFormatting xmlns:xm="http://schemas.microsoft.com/office/excel/2006/main">
          <x14:cfRule type="dataBar" id="{F59B9CCA-8C4E-AA48-A72A-1F3C676F0F5D}">
            <x14:dataBar minLength="0" maxLength="100" gradient="0">
              <x14:cfvo type="autoMin"/>
              <x14:cfvo type="autoMax"/>
              <x14:negativeFillColor rgb="FFFF0000"/>
              <x14:axisColor rgb="FF000000"/>
            </x14:dataBar>
          </x14:cfRule>
          <xm:sqref>B38:XFD38</xm:sqref>
        </x14:conditionalFormatting>
        <x14:conditionalFormatting xmlns:xm="http://schemas.microsoft.com/office/excel/2006/main">
          <x14:cfRule type="dataBar" id="{19878E22-2F21-2A43-9799-ED423DCC5447}">
            <x14:dataBar minLength="0" maxLength="100" gradient="0">
              <x14:cfvo type="autoMin"/>
              <x14:cfvo type="autoMax"/>
              <x14:negativeFillColor rgb="FFFF0000"/>
              <x14:axisColor rgb="FF000000"/>
            </x14:dataBar>
          </x14:cfRule>
          <xm:sqref>B39:XFD39</xm:sqref>
        </x14:conditionalFormatting>
        <x14:conditionalFormatting xmlns:xm="http://schemas.microsoft.com/office/excel/2006/main">
          <x14:cfRule type="dataBar" id="{9388F1B1-7121-9A4D-9B26-CE1654EB691C}">
            <x14:dataBar minLength="0" maxLength="100" gradient="0">
              <x14:cfvo type="autoMin"/>
              <x14:cfvo type="autoMax"/>
              <x14:negativeFillColor rgb="FFFF0000"/>
              <x14:axisColor rgb="FF000000"/>
            </x14:dataBar>
          </x14:cfRule>
          <xm:sqref>B40:XFD40</xm:sqref>
        </x14:conditionalFormatting>
        <x14:conditionalFormatting xmlns:xm="http://schemas.microsoft.com/office/excel/2006/main">
          <x14:cfRule type="dataBar" id="{B6EDB925-6FA0-5F47-9DDE-AAA0B96AB0F8}">
            <x14:dataBar minLength="0" maxLength="100" gradient="0">
              <x14:cfvo type="autoMin"/>
              <x14:cfvo type="autoMax"/>
              <x14:negativeFillColor rgb="FFFF0000"/>
              <x14:axisColor rgb="FF000000"/>
            </x14:dataBar>
          </x14:cfRule>
          <xm:sqref>B41:XFD41</xm:sqref>
        </x14:conditionalFormatting>
        <x14:conditionalFormatting xmlns:xm="http://schemas.microsoft.com/office/excel/2006/main">
          <x14:cfRule type="dataBar" id="{FAC4E8DB-CC58-AA4D-9412-FAE850369059}">
            <x14:dataBar minLength="0" maxLength="100" gradient="0">
              <x14:cfvo type="autoMin"/>
              <x14:cfvo type="autoMax"/>
              <x14:negativeFillColor rgb="FFFF0000"/>
              <x14:axisColor rgb="FF000000"/>
            </x14:dataBar>
          </x14:cfRule>
          <xm:sqref>B42:XFD42</xm:sqref>
        </x14:conditionalFormatting>
        <x14:conditionalFormatting xmlns:xm="http://schemas.microsoft.com/office/excel/2006/main">
          <x14:cfRule type="dataBar" id="{0811FB14-4180-074D-9BE4-EDD8E241E940}">
            <x14:dataBar minLength="0" maxLength="100" gradient="0">
              <x14:cfvo type="autoMin"/>
              <x14:cfvo type="autoMax"/>
              <x14:negativeFillColor rgb="FFFF0000"/>
              <x14:axisColor rgb="FF000000"/>
            </x14:dataBar>
          </x14:cfRule>
          <xm:sqref>B43:XFD43</xm:sqref>
        </x14:conditionalFormatting>
        <x14:conditionalFormatting xmlns:xm="http://schemas.microsoft.com/office/excel/2006/main">
          <x14:cfRule type="dataBar" id="{F0EB9186-C29B-DB42-8EC1-B0570153831A}">
            <x14:dataBar minLength="0" maxLength="100" gradient="0">
              <x14:cfvo type="autoMin"/>
              <x14:cfvo type="autoMax"/>
              <x14:negativeFillColor rgb="FFFF0000"/>
              <x14:axisColor rgb="FF000000"/>
            </x14:dataBar>
          </x14:cfRule>
          <xm:sqref>B44:XFD44</xm:sqref>
        </x14:conditionalFormatting>
        <x14:conditionalFormatting xmlns:xm="http://schemas.microsoft.com/office/excel/2006/main">
          <x14:cfRule type="dataBar" id="{A2A69969-C9CF-DA41-9D6A-036D935FC159}">
            <x14:dataBar minLength="0" maxLength="100" gradient="0">
              <x14:cfvo type="autoMin"/>
              <x14:cfvo type="autoMax"/>
              <x14:negativeFillColor rgb="FFFF0000"/>
              <x14:axisColor rgb="FF000000"/>
            </x14:dataBar>
          </x14:cfRule>
          <xm:sqref>B45:XFD45</xm:sqref>
        </x14:conditionalFormatting>
        <x14:conditionalFormatting xmlns:xm="http://schemas.microsoft.com/office/excel/2006/main">
          <x14:cfRule type="dataBar" id="{E316D5A9-4EA8-7B4B-AF32-023461FDEEB5}">
            <x14:dataBar minLength="0" maxLength="100" gradient="0">
              <x14:cfvo type="autoMin"/>
              <x14:cfvo type="autoMax"/>
              <x14:negativeFillColor rgb="FFFF0000"/>
              <x14:axisColor rgb="FF000000"/>
            </x14:dataBar>
          </x14:cfRule>
          <xm:sqref>B46:XFD46</xm:sqref>
        </x14:conditionalFormatting>
        <x14:conditionalFormatting xmlns:xm="http://schemas.microsoft.com/office/excel/2006/main">
          <x14:cfRule type="dataBar" id="{69BFC114-D05B-7E4B-8595-2DB425A9E0BA}">
            <x14:dataBar minLength="0" maxLength="100" gradient="0">
              <x14:cfvo type="autoMin"/>
              <x14:cfvo type="autoMax"/>
              <x14:negativeFillColor rgb="FFFF0000"/>
              <x14:axisColor rgb="FF000000"/>
            </x14:dataBar>
          </x14:cfRule>
          <xm:sqref>B47:XFD47</xm:sqref>
        </x14:conditionalFormatting>
        <x14:conditionalFormatting xmlns:xm="http://schemas.microsoft.com/office/excel/2006/main">
          <x14:cfRule type="dataBar" id="{304E071B-6442-4849-B003-2B3A37D5F448}">
            <x14:dataBar minLength="0" maxLength="100" gradient="0">
              <x14:cfvo type="autoMin"/>
              <x14:cfvo type="autoMax"/>
              <x14:negativeFillColor rgb="FFFF0000"/>
              <x14:axisColor rgb="FF000000"/>
            </x14:dataBar>
          </x14:cfRule>
          <xm:sqref>B48:XFD48</xm:sqref>
        </x14:conditionalFormatting>
        <x14:conditionalFormatting xmlns:xm="http://schemas.microsoft.com/office/excel/2006/main">
          <x14:cfRule type="dataBar" id="{B6C06323-4C48-7345-9DAE-223FCCD56CBB}">
            <x14:dataBar minLength="0" maxLength="100" gradient="0">
              <x14:cfvo type="autoMin"/>
              <x14:cfvo type="autoMax"/>
              <x14:negativeFillColor rgb="FFFF0000"/>
              <x14:axisColor rgb="FF000000"/>
            </x14:dataBar>
          </x14:cfRule>
          <xm:sqref>B49:XFD49</xm:sqref>
        </x14:conditionalFormatting>
        <x14:conditionalFormatting xmlns:xm="http://schemas.microsoft.com/office/excel/2006/main">
          <x14:cfRule type="dataBar" id="{1926E1B9-DC2C-874C-8AC2-0A9D9CBE049A}">
            <x14:dataBar minLength="0" maxLength="100" gradient="0">
              <x14:cfvo type="autoMin"/>
              <x14:cfvo type="autoMax"/>
              <x14:negativeFillColor rgb="FFFF0000"/>
              <x14:axisColor rgb="FF000000"/>
            </x14:dataBar>
          </x14:cfRule>
          <xm:sqref>B50:XFD50</xm:sqref>
        </x14:conditionalFormatting>
        <x14:conditionalFormatting xmlns:xm="http://schemas.microsoft.com/office/excel/2006/main">
          <x14:cfRule type="dataBar" id="{61ED6ABF-0D10-AC46-90EF-26336E4666CC}">
            <x14:dataBar minLength="0" maxLength="100" gradient="0">
              <x14:cfvo type="autoMin"/>
              <x14:cfvo type="autoMax"/>
              <x14:negativeFillColor rgb="FFFF0000"/>
              <x14:axisColor rgb="FF000000"/>
            </x14:dataBar>
          </x14:cfRule>
          <xm:sqref>B51:XFD51</xm:sqref>
        </x14:conditionalFormatting>
        <x14:conditionalFormatting xmlns:xm="http://schemas.microsoft.com/office/excel/2006/main">
          <x14:cfRule type="dataBar" id="{8DCECB0F-B923-9846-AB9A-4BD3821FA78C}">
            <x14:dataBar minLength="0" maxLength="100" gradient="0">
              <x14:cfvo type="autoMin"/>
              <x14:cfvo type="autoMax"/>
              <x14:negativeFillColor rgb="FFFF0000"/>
              <x14:axisColor rgb="FF000000"/>
            </x14:dataBar>
          </x14:cfRule>
          <xm:sqref>A3:XFD3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D0EF7-0491-1B4D-9FF3-72495F12932D}">
  <dimension ref="A1:G129"/>
  <sheetViews>
    <sheetView workbookViewId="0"/>
  </sheetViews>
  <sheetFormatPr defaultColWidth="10.6640625" defaultRowHeight="19.5" x14ac:dyDescent="0.4"/>
  <cols>
    <col min="1" max="1" width="10.6640625" style="7"/>
    <col min="2" max="2" width="51.5546875" style="8" bestFit="1" customWidth="1"/>
    <col min="3" max="7" width="12.44140625" style="7" customWidth="1"/>
    <col min="8" max="16384" width="10.6640625" style="7"/>
  </cols>
  <sheetData>
    <row r="1" spans="1:7" x14ac:dyDescent="0.4">
      <c r="A1" s="8" t="s">
        <v>239</v>
      </c>
    </row>
    <row r="2" spans="1:7" x14ac:dyDescent="0.4">
      <c r="A2" s="44"/>
      <c r="B2" s="44"/>
      <c r="C2" s="23" t="s">
        <v>108</v>
      </c>
      <c r="D2" s="23" t="s">
        <v>177</v>
      </c>
      <c r="E2" s="23" t="s">
        <v>178</v>
      </c>
      <c r="F2" s="23" t="s">
        <v>179</v>
      </c>
      <c r="G2" s="25" t="s">
        <v>0</v>
      </c>
    </row>
    <row r="3" spans="1:7" ht="20.25" thickBot="1" x14ac:dyDescent="0.45">
      <c r="A3" s="43" t="s">
        <v>211</v>
      </c>
      <c r="B3" s="43"/>
      <c r="C3" s="24">
        <v>6921</v>
      </c>
      <c r="D3" s="24">
        <v>1507</v>
      </c>
      <c r="E3" s="24">
        <v>750</v>
      </c>
      <c r="F3" s="24">
        <v>321</v>
      </c>
      <c r="G3" s="24">
        <v>50</v>
      </c>
    </row>
    <row r="4" spans="1:7" x14ac:dyDescent="0.4">
      <c r="A4" s="35" t="s">
        <v>189</v>
      </c>
      <c r="B4" s="5" t="s">
        <v>122</v>
      </c>
      <c r="C4" s="7">
        <v>31</v>
      </c>
      <c r="D4" s="7">
        <v>11</v>
      </c>
      <c r="E4" s="7">
        <v>29</v>
      </c>
      <c r="F4" s="7">
        <v>0</v>
      </c>
      <c r="G4" s="7">
        <v>2</v>
      </c>
    </row>
    <row r="5" spans="1:7" x14ac:dyDescent="0.4">
      <c r="A5" s="36"/>
      <c r="B5" s="3" t="s">
        <v>117</v>
      </c>
      <c r="C5" s="7">
        <v>2646</v>
      </c>
      <c r="D5" s="7">
        <v>235</v>
      </c>
      <c r="E5" s="7">
        <v>77</v>
      </c>
      <c r="F5" s="7">
        <v>21</v>
      </c>
      <c r="G5" s="7">
        <v>13</v>
      </c>
    </row>
    <row r="6" spans="1:7" x14ac:dyDescent="0.4">
      <c r="A6" s="36"/>
      <c r="B6" s="3" t="s">
        <v>125</v>
      </c>
      <c r="C6" s="7">
        <v>3445</v>
      </c>
      <c r="D6" s="7">
        <v>352</v>
      </c>
      <c r="E6" s="7">
        <v>115</v>
      </c>
      <c r="F6" s="7">
        <v>27</v>
      </c>
      <c r="G6" s="7">
        <v>5</v>
      </c>
    </row>
    <row r="7" spans="1:7" x14ac:dyDescent="0.4">
      <c r="A7" s="36"/>
      <c r="B7" s="3" t="s">
        <v>98</v>
      </c>
      <c r="C7" s="7">
        <v>655</v>
      </c>
      <c r="D7" s="7">
        <v>828</v>
      </c>
      <c r="E7" s="7">
        <v>402</v>
      </c>
      <c r="F7" s="7">
        <v>202</v>
      </c>
      <c r="G7" s="7">
        <v>16</v>
      </c>
    </row>
    <row r="8" spans="1:7" x14ac:dyDescent="0.4">
      <c r="A8" s="36"/>
      <c r="B8" s="3" t="s">
        <v>120</v>
      </c>
      <c r="C8" s="7">
        <v>112</v>
      </c>
      <c r="D8" s="7">
        <v>34</v>
      </c>
      <c r="E8" s="7">
        <v>118</v>
      </c>
      <c r="F8" s="7">
        <v>2</v>
      </c>
      <c r="G8" s="7">
        <v>2</v>
      </c>
    </row>
    <row r="9" spans="1:7" x14ac:dyDescent="0.4">
      <c r="A9" s="36"/>
      <c r="B9" s="3" t="s">
        <v>131</v>
      </c>
      <c r="C9" s="7">
        <v>2</v>
      </c>
      <c r="D9" s="7">
        <v>0</v>
      </c>
      <c r="E9" s="7">
        <v>0</v>
      </c>
      <c r="F9" s="7">
        <v>17</v>
      </c>
      <c r="G9" s="7">
        <v>0</v>
      </c>
    </row>
    <row r="10" spans="1:7" ht="20.25" thickBot="1" x14ac:dyDescent="0.45">
      <c r="A10" s="37"/>
      <c r="B10" s="4" t="s">
        <v>1</v>
      </c>
      <c r="C10" s="24">
        <v>26</v>
      </c>
      <c r="D10" s="24">
        <v>39</v>
      </c>
      <c r="E10" s="24">
        <v>9</v>
      </c>
      <c r="F10" s="24">
        <v>45</v>
      </c>
      <c r="G10" s="24">
        <v>12</v>
      </c>
    </row>
    <row r="11" spans="1:7" x14ac:dyDescent="0.4">
      <c r="A11" s="35" t="s">
        <v>190</v>
      </c>
      <c r="B11" s="3" t="s">
        <v>180</v>
      </c>
      <c r="C11" s="7">
        <v>6573</v>
      </c>
      <c r="D11" s="7">
        <v>1431</v>
      </c>
      <c r="E11" s="7">
        <v>705</v>
      </c>
      <c r="F11" s="7">
        <v>303</v>
      </c>
      <c r="G11" s="7">
        <v>47</v>
      </c>
    </row>
    <row r="12" spans="1:7" x14ac:dyDescent="0.4">
      <c r="A12" s="36"/>
      <c r="B12" s="3" t="s">
        <v>181</v>
      </c>
      <c r="C12" s="7">
        <v>59</v>
      </c>
      <c r="D12" s="7">
        <v>12</v>
      </c>
      <c r="E12" s="7">
        <v>4</v>
      </c>
      <c r="F12" s="7">
        <v>3</v>
      </c>
      <c r="G12" s="7">
        <v>0</v>
      </c>
    </row>
    <row r="13" spans="1:7" x14ac:dyDescent="0.4">
      <c r="A13" s="36"/>
      <c r="B13" s="3" t="s">
        <v>182</v>
      </c>
      <c r="C13" s="7">
        <v>45</v>
      </c>
      <c r="D13" s="7">
        <v>4</v>
      </c>
      <c r="E13" s="7">
        <v>5</v>
      </c>
      <c r="F13" s="7">
        <v>0</v>
      </c>
      <c r="G13" s="7">
        <v>2</v>
      </c>
    </row>
    <row r="14" spans="1:7" x14ac:dyDescent="0.4">
      <c r="A14" s="36"/>
      <c r="B14" s="3" t="s">
        <v>183</v>
      </c>
      <c r="C14" s="7">
        <v>3</v>
      </c>
      <c r="D14" s="7">
        <v>0</v>
      </c>
      <c r="E14" s="7">
        <v>0</v>
      </c>
      <c r="F14" s="7">
        <v>0</v>
      </c>
      <c r="G14" s="7">
        <v>0</v>
      </c>
    </row>
    <row r="15" spans="1:7" x14ac:dyDescent="0.4">
      <c r="A15" s="36"/>
      <c r="B15" s="3" t="s">
        <v>184</v>
      </c>
      <c r="C15" s="7">
        <v>13</v>
      </c>
      <c r="D15" s="7">
        <v>4</v>
      </c>
      <c r="E15" s="7">
        <v>2</v>
      </c>
      <c r="F15" s="7">
        <v>1</v>
      </c>
      <c r="G15" s="7">
        <v>0</v>
      </c>
    </row>
    <row r="16" spans="1:7" x14ac:dyDescent="0.4">
      <c r="A16" s="36"/>
      <c r="B16" s="3" t="s">
        <v>185</v>
      </c>
      <c r="C16" s="7">
        <v>2</v>
      </c>
      <c r="D16" s="7">
        <v>0</v>
      </c>
      <c r="E16" s="7">
        <v>0</v>
      </c>
      <c r="F16" s="7">
        <v>0</v>
      </c>
      <c r="G16" s="7">
        <v>0</v>
      </c>
    </row>
    <row r="17" spans="1:7" ht="20.25" thickBot="1" x14ac:dyDescent="0.45">
      <c r="A17" s="37"/>
      <c r="B17" s="4" t="s">
        <v>2</v>
      </c>
      <c r="C17" s="24">
        <v>55</v>
      </c>
      <c r="D17" s="24">
        <v>7</v>
      </c>
      <c r="E17" s="24">
        <v>9</v>
      </c>
      <c r="F17" s="24">
        <v>1</v>
      </c>
      <c r="G17" s="24">
        <v>0</v>
      </c>
    </row>
    <row r="18" spans="1:7" x14ac:dyDescent="0.4">
      <c r="A18" s="35" t="s">
        <v>192</v>
      </c>
      <c r="B18" s="5" t="s">
        <v>205</v>
      </c>
      <c r="C18" s="7">
        <v>5027</v>
      </c>
      <c r="D18" s="7">
        <v>1072</v>
      </c>
      <c r="E18" s="7">
        <v>538</v>
      </c>
      <c r="F18" s="7">
        <v>177</v>
      </c>
      <c r="G18" s="7">
        <v>30</v>
      </c>
    </row>
    <row r="19" spans="1:7" x14ac:dyDescent="0.4">
      <c r="A19" s="36"/>
      <c r="B19" s="3" t="s">
        <v>4</v>
      </c>
      <c r="C19" s="7">
        <v>232</v>
      </c>
      <c r="D19" s="7">
        <v>38</v>
      </c>
      <c r="E19" s="7">
        <v>24</v>
      </c>
      <c r="F19" s="7">
        <v>21</v>
      </c>
      <c r="G19" s="7">
        <v>2</v>
      </c>
    </row>
    <row r="20" spans="1:7" x14ac:dyDescent="0.4">
      <c r="A20" s="36"/>
      <c r="B20" s="3" t="s">
        <v>5</v>
      </c>
      <c r="C20" s="7">
        <v>272</v>
      </c>
      <c r="D20" s="7">
        <v>52</v>
      </c>
      <c r="E20" s="7">
        <v>33</v>
      </c>
      <c r="F20" s="7">
        <v>25</v>
      </c>
      <c r="G20" s="7">
        <v>3</v>
      </c>
    </row>
    <row r="21" spans="1:7" x14ac:dyDescent="0.4">
      <c r="A21" s="36"/>
      <c r="B21" s="3" t="s">
        <v>6</v>
      </c>
      <c r="C21" s="7">
        <v>115</v>
      </c>
      <c r="D21" s="7">
        <v>23</v>
      </c>
      <c r="E21" s="7">
        <v>8</v>
      </c>
      <c r="F21" s="7">
        <v>12</v>
      </c>
      <c r="G21" s="7">
        <v>0</v>
      </c>
    </row>
    <row r="22" spans="1:7" x14ac:dyDescent="0.4">
      <c r="A22" s="36"/>
      <c r="B22" s="3" t="s">
        <v>7</v>
      </c>
      <c r="C22" s="7">
        <v>70</v>
      </c>
      <c r="D22" s="7">
        <v>7</v>
      </c>
      <c r="E22" s="7">
        <v>6</v>
      </c>
      <c r="F22" s="7">
        <v>4</v>
      </c>
      <c r="G22" s="7">
        <v>1</v>
      </c>
    </row>
    <row r="23" spans="1:7" x14ac:dyDescent="0.4">
      <c r="A23" s="36"/>
      <c r="B23" s="3" t="s">
        <v>206</v>
      </c>
      <c r="C23" s="7">
        <v>4</v>
      </c>
      <c r="D23" s="7">
        <v>0</v>
      </c>
      <c r="E23" s="7">
        <v>1</v>
      </c>
      <c r="F23" s="7">
        <v>0</v>
      </c>
      <c r="G23" s="7">
        <v>0</v>
      </c>
    </row>
    <row r="24" spans="1:7" x14ac:dyDescent="0.4">
      <c r="A24" s="36"/>
      <c r="B24" s="3" t="s">
        <v>207</v>
      </c>
      <c r="C24" s="7">
        <v>44</v>
      </c>
      <c r="D24" s="7">
        <v>14</v>
      </c>
      <c r="E24" s="7">
        <v>7</v>
      </c>
      <c r="F24" s="7">
        <v>2</v>
      </c>
      <c r="G24" s="7">
        <v>0</v>
      </c>
    </row>
    <row r="25" spans="1:7" x14ac:dyDescent="0.4">
      <c r="A25" s="36"/>
      <c r="B25" s="3" t="s">
        <v>10</v>
      </c>
      <c r="C25" s="7">
        <v>240</v>
      </c>
      <c r="D25" s="7">
        <v>45</v>
      </c>
      <c r="E25" s="7">
        <v>28</v>
      </c>
      <c r="F25" s="7">
        <v>8</v>
      </c>
      <c r="G25" s="7">
        <v>1</v>
      </c>
    </row>
    <row r="26" spans="1:7" x14ac:dyDescent="0.4">
      <c r="A26" s="36"/>
      <c r="B26" s="3" t="s">
        <v>208</v>
      </c>
      <c r="C26" s="7">
        <v>4</v>
      </c>
      <c r="D26" s="7">
        <v>1</v>
      </c>
      <c r="E26" s="7">
        <v>1</v>
      </c>
      <c r="F26" s="7">
        <v>0</v>
      </c>
      <c r="G26" s="7">
        <v>0</v>
      </c>
    </row>
    <row r="27" spans="1:7" ht="20.25" thickBot="1" x14ac:dyDescent="0.45">
      <c r="A27" s="37"/>
      <c r="B27" s="4" t="s">
        <v>0</v>
      </c>
      <c r="C27" s="24">
        <v>1081</v>
      </c>
      <c r="D27" s="24">
        <v>292</v>
      </c>
      <c r="E27" s="24">
        <v>105</v>
      </c>
      <c r="F27" s="24">
        <v>86</v>
      </c>
      <c r="G27" s="24">
        <v>14</v>
      </c>
    </row>
    <row r="28" spans="1:7" x14ac:dyDescent="0.4">
      <c r="A28" s="35" t="s">
        <v>191</v>
      </c>
      <c r="B28" s="5" t="s">
        <v>12</v>
      </c>
      <c r="C28" s="7">
        <v>1787</v>
      </c>
      <c r="D28" s="7">
        <v>490</v>
      </c>
      <c r="E28" s="7">
        <v>266</v>
      </c>
      <c r="F28" s="7">
        <v>95</v>
      </c>
      <c r="G28" s="7">
        <v>6</v>
      </c>
    </row>
    <row r="29" spans="1:7" x14ac:dyDescent="0.4">
      <c r="A29" s="36"/>
      <c r="B29" s="3" t="s">
        <v>13</v>
      </c>
      <c r="C29" s="7">
        <v>114</v>
      </c>
      <c r="D29" s="7">
        <v>21</v>
      </c>
      <c r="E29" s="7">
        <v>11</v>
      </c>
      <c r="F29" s="7">
        <v>5</v>
      </c>
      <c r="G29" s="7">
        <v>3</v>
      </c>
    </row>
    <row r="30" spans="1:7" x14ac:dyDescent="0.4">
      <c r="A30" s="36"/>
      <c r="B30" s="3" t="s">
        <v>14</v>
      </c>
      <c r="C30" s="7">
        <v>617</v>
      </c>
      <c r="D30" s="7">
        <v>124</v>
      </c>
      <c r="E30" s="7">
        <v>68</v>
      </c>
      <c r="F30" s="7">
        <v>22</v>
      </c>
      <c r="G30" s="7">
        <v>6</v>
      </c>
    </row>
    <row r="31" spans="1:7" x14ac:dyDescent="0.4">
      <c r="A31" s="36"/>
      <c r="B31" s="3" t="s">
        <v>15</v>
      </c>
      <c r="C31" s="7">
        <v>4093</v>
      </c>
      <c r="D31" s="7">
        <v>796</v>
      </c>
      <c r="E31" s="7">
        <v>363</v>
      </c>
      <c r="F31" s="7">
        <v>178</v>
      </c>
      <c r="G31" s="7">
        <v>32</v>
      </c>
    </row>
    <row r="32" spans="1:7" ht="20.25" thickBot="1" x14ac:dyDescent="0.45">
      <c r="A32" s="37"/>
      <c r="B32" s="4" t="s">
        <v>0</v>
      </c>
      <c r="C32" s="24">
        <v>363</v>
      </c>
      <c r="D32" s="24">
        <v>99</v>
      </c>
      <c r="E32" s="24">
        <v>42</v>
      </c>
      <c r="F32" s="24">
        <v>17</v>
      </c>
      <c r="G32" s="24">
        <v>5</v>
      </c>
    </row>
    <row r="33" spans="1:7" x14ac:dyDescent="0.4">
      <c r="A33" s="35" t="s">
        <v>193</v>
      </c>
      <c r="B33" s="5" t="s">
        <v>100</v>
      </c>
      <c r="C33" s="7">
        <v>825</v>
      </c>
      <c r="D33" s="7">
        <v>170</v>
      </c>
      <c r="E33" s="7">
        <v>68</v>
      </c>
      <c r="F33" s="7">
        <v>34</v>
      </c>
      <c r="G33" s="7">
        <v>7</v>
      </c>
    </row>
    <row r="34" spans="1:7" x14ac:dyDescent="0.4">
      <c r="A34" s="36"/>
      <c r="B34" s="3" t="s">
        <v>99</v>
      </c>
      <c r="C34" s="7">
        <v>3362</v>
      </c>
      <c r="D34" s="7">
        <v>750</v>
      </c>
      <c r="E34" s="7">
        <v>368</v>
      </c>
      <c r="F34" s="7">
        <v>157</v>
      </c>
      <c r="G34" s="7">
        <v>22</v>
      </c>
    </row>
    <row r="35" spans="1:7" x14ac:dyDescent="0.4">
      <c r="A35" s="36"/>
      <c r="B35" s="3" t="s">
        <v>105</v>
      </c>
      <c r="C35" s="7">
        <v>2480</v>
      </c>
      <c r="D35" s="7">
        <v>521</v>
      </c>
      <c r="E35" s="7">
        <v>283</v>
      </c>
      <c r="F35" s="7">
        <v>112</v>
      </c>
      <c r="G35" s="7">
        <v>18</v>
      </c>
    </row>
    <row r="36" spans="1:7" ht="20.25" thickBot="1" x14ac:dyDescent="0.45">
      <c r="A36" s="37"/>
      <c r="B36" s="4" t="s">
        <v>0</v>
      </c>
      <c r="C36" s="24">
        <v>97</v>
      </c>
      <c r="D36" s="24">
        <v>23</v>
      </c>
      <c r="E36" s="24">
        <v>8</v>
      </c>
      <c r="F36" s="24">
        <v>3</v>
      </c>
      <c r="G36" s="24">
        <v>2</v>
      </c>
    </row>
    <row r="37" spans="1:7" x14ac:dyDescent="0.4">
      <c r="A37" s="35" t="s">
        <v>194</v>
      </c>
      <c r="B37" s="5" t="s">
        <v>100</v>
      </c>
      <c r="C37" s="7">
        <v>5611</v>
      </c>
      <c r="D37" s="7">
        <v>1167</v>
      </c>
      <c r="E37" s="7">
        <v>554</v>
      </c>
      <c r="F37" s="7">
        <v>241</v>
      </c>
      <c r="G37" s="7">
        <v>42</v>
      </c>
    </row>
    <row r="38" spans="1:7" x14ac:dyDescent="0.4">
      <c r="A38" s="36"/>
      <c r="B38" s="3" t="s">
        <v>111</v>
      </c>
      <c r="C38" s="7">
        <v>941</v>
      </c>
      <c r="D38" s="7">
        <v>250</v>
      </c>
      <c r="E38" s="7">
        <v>140</v>
      </c>
      <c r="F38" s="7">
        <v>50</v>
      </c>
      <c r="G38" s="7">
        <v>6</v>
      </c>
    </row>
    <row r="39" spans="1:7" x14ac:dyDescent="0.4">
      <c r="A39" s="36"/>
      <c r="B39" s="3" t="s">
        <v>123</v>
      </c>
      <c r="C39" s="7">
        <v>116</v>
      </c>
      <c r="D39" s="7">
        <v>23</v>
      </c>
      <c r="E39" s="7">
        <v>21</v>
      </c>
      <c r="F39" s="7">
        <v>4</v>
      </c>
      <c r="G39" s="7">
        <v>0</v>
      </c>
    </row>
    <row r="40" spans="1:7" ht="20.25" thickBot="1" x14ac:dyDescent="0.45">
      <c r="A40" s="37"/>
      <c r="B40" s="4" t="s">
        <v>0</v>
      </c>
      <c r="C40" s="24">
        <v>97</v>
      </c>
      <c r="D40" s="24">
        <v>19</v>
      </c>
      <c r="E40" s="24">
        <v>10</v>
      </c>
      <c r="F40" s="24">
        <v>11</v>
      </c>
      <c r="G40" s="24">
        <v>1</v>
      </c>
    </row>
    <row r="41" spans="1:7" x14ac:dyDescent="0.4">
      <c r="A41" s="35" t="s">
        <v>195</v>
      </c>
      <c r="B41" s="5" t="s">
        <v>16</v>
      </c>
      <c r="C41" s="7">
        <v>6194</v>
      </c>
      <c r="D41" s="7">
        <v>1404</v>
      </c>
      <c r="E41" s="7">
        <v>661</v>
      </c>
      <c r="F41" s="7">
        <v>290</v>
      </c>
      <c r="G41" s="7">
        <v>46</v>
      </c>
    </row>
    <row r="42" spans="1:7" x14ac:dyDescent="0.4">
      <c r="A42" s="36"/>
      <c r="B42" s="3" t="s">
        <v>17</v>
      </c>
      <c r="C42" s="7">
        <v>403</v>
      </c>
      <c r="D42" s="7">
        <v>48</v>
      </c>
      <c r="E42" s="7">
        <v>47</v>
      </c>
      <c r="F42" s="7">
        <v>9</v>
      </c>
      <c r="G42" s="7">
        <v>1</v>
      </c>
    </row>
    <row r="43" spans="1:7" x14ac:dyDescent="0.4">
      <c r="A43" s="36"/>
      <c r="B43" s="3" t="s">
        <v>18</v>
      </c>
      <c r="C43" s="7">
        <v>184</v>
      </c>
      <c r="D43" s="7">
        <v>17</v>
      </c>
      <c r="E43" s="7">
        <v>21</v>
      </c>
      <c r="F43" s="7">
        <v>8</v>
      </c>
      <c r="G43" s="7">
        <v>0</v>
      </c>
    </row>
    <row r="44" spans="1:7" ht="20.25" thickBot="1" x14ac:dyDescent="0.45">
      <c r="A44" s="37"/>
      <c r="B44" s="4" t="s">
        <v>0</v>
      </c>
      <c r="C44" s="24">
        <v>84</v>
      </c>
      <c r="D44" s="24">
        <v>16</v>
      </c>
      <c r="E44" s="24">
        <v>13</v>
      </c>
      <c r="F44" s="24">
        <v>4</v>
      </c>
      <c r="G44" s="24">
        <v>2</v>
      </c>
    </row>
    <row r="45" spans="1:7" x14ac:dyDescent="0.4">
      <c r="A45" s="35" t="s">
        <v>196</v>
      </c>
      <c r="B45" s="5" t="s">
        <v>19</v>
      </c>
      <c r="C45" s="7">
        <v>6651</v>
      </c>
      <c r="D45" s="7">
        <v>1441</v>
      </c>
      <c r="E45" s="7">
        <v>713</v>
      </c>
      <c r="F45" s="7">
        <v>299</v>
      </c>
      <c r="G45" s="7">
        <v>47</v>
      </c>
    </row>
    <row r="46" spans="1:7" x14ac:dyDescent="0.4">
      <c r="A46" s="36"/>
      <c r="B46" s="3" t="s">
        <v>20</v>
      </c>
      <c r="C46" s="7">
        <v>6483</v>
      </c>
      <c r="D46" s="7">
        <v>1406</v>
      </c>
      <c r="E46" s="7">
        <v>696</v>
      </c>
      <c r="F46" s="7">
        <v>296</v>
      </c>
      <c r="G46" s="7">
        <v>48</v>
      </c>
    </row>
    <row r="47" spans="1:7" x14ac:dyDescent="0.4">
      <c r="A47" s="36"/>
      <c r="B47" s="3" t="s">
        <v>21</v>
      </c>
      <c r="C47" s="7">
        <v>4845</v>
      </c>
      <c r="D47" s="7">
        <v>1108</v>
      </c>
      <c r="E47" s="7">
        <v>548</v>
      </c>
      <c r="F47" s="7">
        <v>227</v>
      </c>
      <c r="G47" s="7">
        <v>39</v>
      </c>
    </row>
    <row r="48" spans="1:7" x14ac:dyDescent="0.4">
      <c r="A48" s="36"/>
      <c r="B48" s="3" t="s">
        <v>22</v>
      </c>
      <c r="C48" s="7">
        <v>6393</v>
      </c>
      <c r="D48" s="7">
        <v>1415</v>
      </c>
      <c r="E48" s="7">
        <v>696</v>
      </c>
      <c r="F48" s="7">
        <v>296</v>
      </c>
      <c r="G48" s="7">
        <v>46</v>
      </c>
    </row>
    <row r="49" spans="1:7" x14ac:dyDescent="0.4">
      <c r="A49" s="36"/>
      <c r="B49" s="3" t="s">
        <v>23</v>
      </c>
      <c r="C49" s="7">
        <v>6526</v>
      </c>
      <c r="D49" s="7">
        <v>1411</v>
      </c>
      <c r="E49" s="7">
        <v>705</v>
      </c>
      <c r="F49" s="7">
        <v>296</v>
      </c>
      <c r="G49" s="7">
        <v>49</v>
      </c>
    </row>
    <row r="50" spans="1:7" x14ac:dyDescent="0.4">
      <c r="A50" s="36"/>
      <c r="B50" s="3" t="s">
        <v>24</v>
      </c>
      <c r="C50" s="7">
        <v>1702</v>
      </c>
      <c r="D50" s="7">
        <v>299</v>
      </c>
      <c r="E50" s="7">
        <v>170</v>
      </c>
      <c r="F50" s="7">
        <v>67</v>
      </c>
      <c r="G50" s="7">
        <v>9</v>
      </c>
    </row>
    <row r="51" spans="1:7" x14ac:dyDescent="0.4">
      <c r="A51" s="36"/>
      <c r="B51" s="3" t="s">
        <v>25</v>
      </c>
      <c r="C51" s="7">
        <v>5830</v>
      </c>
      <c r="D51" s="7">
        <v>1335</v>
      </c>
      <c r="E51" s="7">
        <v>652</v>
      </c>
      <c r="F51" s="7">
        <v>270</v>
      </c>
      <c r="G51" s="7">
        <v>46</v>
      </c>
    </row>
    <row r="52" spans="1:7" x14ac:dyDescent="0.4">
      <c r="A52" s="36"/>
      <c r="B52" s="3" t="s">
        <v>209</v>
      </c>
      <c r="C52" s="7">
        <v>3188</v>
      </c>
      <c r="D52" s="7">
        <v>795</v>
      </c>
      <c r="E52" s="7">
        <v>357</v>
      </c>
      <c r="F52" s="7">
        <v>144</v>
      </c>
      <c r="G52" s="7">
        <v>34</v>
      </c>
    </row>
    <row r="53" spans="1:7" x14ac:dyDescent="0.4">
      <c r="A53" s="36"/>
      <c r="B53" s="3" t="s">
        <v>27</v>
      </c>
      <c r="C53" s="7">
        <v>2252</v>
      </c>
      <c r="D53" s="7">
        <v>568</v>
      </c>
      <c r="E53" s="7">
        <v>278</v>
      </c>
      <c r="F53" s="7">
        <v>112</v>
      </c>
      <c r="G53" s="7">
        <v>20</v>
      </c>
    </row>
    <row r="54" spans="1:7" x14ac:dyDescent="0.4">
      <c r="A54" s="36"/>
      <c r="B54" s="3" t="s">
        <v>28</v>
      </c>
      <c r="C54" s="7">
        <v>1606</v>
      </c>
      <c r="D54" s="7">
        <v>393</v>
      </c>
      <c r="E54" s="7">
        <v>188</v>
      </c>
      <c r="F54" s="7">
        <v>81</v>
      </c>
      <c r="G54" s="7">
        <v>15</v>
      </c>
    </row>
    <row r="55" spans="1:7" x14ac:dyDescent="0.4">
      <c r="A55" s="36"/>
      <c r="B55" s="3" t="s">
        <v>29</v>
      </c>
      <c r="C55" s="7">
        <v>2930</v>
      </c>
      <c r="D55" s="7">
        <v>768</v>
      </c>
      <c r="E55" s="7">
        <v>341</v>
      </c>
      <c r="F55" s="7">
        <v>150</v>
      </c>
      <c r="G55" s="7">
        <v>20</v>
      </c>
    </row>
    <row r="56" spans="1:7" x14ac:dyDescent="0.4">
      <c r="A56" s="36"/>
      <c r="B56" s="3" t="s">
        <v>30</v>
      </c>
      <c r="C56" s="7">
        <v>2288</v>
      </c>
      <c r="D56" s="7">
        <v>605</v>
      </c>
      <c r="E56" s="7">
        <v>261</v>
      </c>
      <c r="F56" s="7">
        <v>124</v>
      </c>
      <c r="G56" s="7">
        <v>21</v>
      </c>
    </row>
    <row r="57" spans="1:7" ht="20.25" thickBot="1" x14ac:dyDescent="0.45">
      <c r="A57" s="37"/>
      <c r="B57" s="4" t="s">
        <v>0</v>
      </c>
      <c r="C57" s="24">
        <v>50</v>
      </c>
      <c r="D57" s="24">
        <v>21</v>
      </c>
      <c r="E57" s="24">
        <v>8</v>
      </c>
      <c r="F57" s="24">
        <v>3</v>
      </c>
      <c r="G57" s="24">
        <v>0</v>
      </c>
    </row>
    <row r="58" spans="1:7" x14ac:dyDescent="0.4">
      <c r="A58" s="35" t="s">
        <v>197</v>
      </c>
      <c r="B58" s="5" t="s">
        <v>210</v>
      </c>
      <c r="C58" s="7">
        <v>4727</v>
      </c>
      <c r="D58" s="7">
        <v>949</v>
      </c>
      <c r="E58" s="7">
        <v>459</v>
      </c>
      <c r="F58" s="7">
        <v>187</v>
      </c>
      <c r="G58" s="7">
        <v>35</v>
      </c>
    </row>
    <row r="59" spans="1:7" x14ac:dyDescent="0.4">
      <c r="A59" s="36"/>
      <c r="B59" s="3" t="s">
        <v>32</v>
      </c>
      <c r="C59" s="7">
        <v>3216</v>
      </c>
      <c r="D59" s="7">
        <v>487</v>
      </c>
      <c r="E59" s="7">
        <v>291</v>
      </c>
      <c r="F59" s="7">
        <v>130</v>
      </c>
      <c r="G59" s="7">
        <v>28</v>
      </c>
    </row>
    <row r="60" spans="1:7" x14ac:dyDescent="0.4">
      <c r="A60" s="36"/>
      <c r="B60" s="3" t="s">
        <v>33</v>
      </c>
      <c r="C60" s="7">
        <v>4763</v>
      </c>
      <c r="D60" s="7">
        <v>1015</v>
      </c>
      <c r="E60" s="7">
        <v>479</v>
      </c>
      <c r="F60" s="7">
        <v>215</v>
      </c>
      <c r="G60" s="7">
        <v>35</v>
      </c>
    </row>
    <row r="61" spans="1:7" x14ac:dyDescent="0.4">
      <c r="A61" s="36"/>
      <c r="B61" s="3" t="s">
        <v>34</v>
      </c>
      <c r="C61" s="7">
        <v>4288</v>
      </c>
      <c r="D61" s="7">
        <v>921</v>
      </c>
      <c r="E61" s="7">
        <v>440</v>
      </c>
      <c r="F61" s="7">
        <v>206</v>
      </c>
      <c r="G61" s="7">
        <v>35</v>
      </c>
    </row>
    <row r="62" spans="1:7" x14ac:dyDescent="0.4">
      <c r="A62" s="36"/>
      <c r="B62" s="3" t="s">
        <v>35</v>
      </c>
      <c r="C62" s="7">
        <v>1623</v>
      </c>
      <c r="D62" s="7">
        <v>436</v>
      </c>
      <c r="E62" s="7">
        <v>148</v>
      </c>
      <c r="F62" s="7">
        <v>91</v>
      </c>
      <c r="G62" s="7">
        <v>16</v>
      </c>
    </row>
    <row r="63" spans="1:7" x14ac:dyDescent="0.4">
      <c r="A63" s="36"/>
      <c r="B63" s="3" t="s">
        <v>36</v>
      </c>
      <c r="C63" s="7">
        <v>1959</v>
      </c>
      <c r="D63" s="7">
        <v>473</v>
      </c>
      <c r="E63" s="7">
        <v>192</v>
      </c>
      <c r="F63" s="7">
        <v>96</v>
      </c>
      <c r="G63" s="7">
        <v>16</v>
      </c>
    </row>
    <row r="64" spans="1:7" x14ac:dyDescent="0.4">
      <c r="A64" s="36"/>
      <c r="B64" s="3" t="s">
        <v>37</v>
      </c>
      <c r="C64" s="7">
        <v>3089</v>
      </c>
      <c r="D64" s="7">
        <v>696</v>
      </c>
      <c r="E64" s="7">
        <v>301</v>
      </c>
      <c r="F64" s="7">
        <v>156</v>
      </c>
      <c r="G64" s="7">
        <v>24</v>
      </c>
    </row>
    <row r="65" spans="1:7" x14ac:dyDescent="0.4">
      <c r="A65" s="36"/>
      <c r="B65" s="3" t="s">
        <v>38</v>
      </c>
      <c r="C65" s="7">
        <v>1238</v>
      </c>
      <c r="D65" s="7">
        <v>226</v>
      </c>
      <c r="E65" s="7">
        <v>112</v>
      </c>
      <c r="F65" s="7">
        <v>63</v>
      </c>
      <c r="G65" s="7">
        <v>9</v>
      </c>
    </row>
    <row r="66" spans="1:7" x14ac:dyDescent="0.4">
      <c r="A66" s="36"/>
      <c r="B66" s="3" t="s">
        <v>39</v>
      </c>
      <c r="C66" s="7">
        <v>2735</v>
      </c>
      <c r="D66" s="7">
        <v>522</v>
      </c>
      <c r="E66" s="7">
        <v>238</v>
      </c>
      <c r="F66" s="7">
        <v>124</v>
      </c>
      <c r="G66" s="7">
        <v>19</v>
      </c>
    </row>
    <row r="67" spans="1:7" x14ac:dyDescent="0.4">
      <c r="A67" s="36"/>
      <c r="B67" s="3" t="s">
        <v>40</v>
      </c>
      <c r="C67" s="7">
        <v>1469</v>
      </c>
      <c r="D67" s="7">
        <v>199</v>
      </c>
      <c r="E67" s="7">
        <v>101</v>
      </c>
      <c r="F67" s="7">
        <v>62</v>
      </c>
      <c r="G67" s="7">
        <v>13</v>
      </c>
    </row>
    <row r="68" spans="1:7" ht="20.25" thickBot="1" x14ac:dyDescent="0.45">
      <c r="A68" s="37"/>
      <c r="B68" s="4" t="s">
        <v>0</v>
      </c>
      <c r="C68" s="24">
        <v>153</v>
      </c>
      <c r="D68" s="24">
        <v>41</v>
      </c>
      <c r="E68" s="24">
        <v>24</v>
      </c>
      <c r="F68" s="24">
        <v>15</v>
      </c>
      <c r="G68" s="24">
        <v>3</v>
      </c>
    </row>
    <row r="69" spans="1:7" x14ac:dyDescent="0.4">
      <c r="A69" s="35" t="s">
        <v>198</v>
      </c>
      <c r="B69" s="5" t="s">
        <v>41</v>
      </c>
      <c r="C69" s="7">
        <v>5654</v>
      </c>
      <c r="D69" s="7">
        <v>1172</v>
      </c>
      <c r="E69" s="7">
        <v>594</v>
      </c>
      <c r="F69" s="7">
        <v>247</v>
      </c>
      <c r="G69" s="7">
        <v>40</v>
      </c>
    </row>
    <row r="70" spans="1:7" x14ac:dyDescent="0.4">
      <c r="A70" s="36"/>
      <c r="B70" s="3" t="s">
        <v>42</v>
      </c>
      <c r="C70" s="7">
        <v>2007</v>
      </c>
      <c r="D70" s="7">
        <v>481</v>
      </c>
      <c r="E70" s="7">
        <v>242</v>
      </c>
      <c r="F70" s="7">
        <v>101</v>
      </c>
      <c r="G70" s="7">
        <v>18</v>
      </c>
    </row>
    <row r="71" spans="1:7" x14ac:dyDescent="0.4">
      <c r="A71" s="36"/>
      <c r="B71" s="3" t="s">
        <v>43</v>
      </c>
      <c r="C71" s="7">
        <v>2519</v>
      </c>
      <c r="D71" s="7">
        <v>472</v>
      </c>
      <c r="E71" s="7">
        <v>272</v>
      </c>
      <c r="F71" s="7">
        <v>102</v>
      </c>
      <c r="G71" s="7">
        <v>19</v>
      </c>
    </row>
    <row r="72" spans="1:7" x14ac:dyDescent="0.4">
      <c r="A72" s="36"/>
      <c r="B72" s="3" t="s">
        <v>44</v>
      </c>
      <c r="C72" s="7">
        <v>1913</v>
      </c>
      <c r="D72" s="7">
        <v>404</v>
      </c>
      <c r="E72" s="7">
        <v>208</v>
      </c>
      <c r="F72" s="7">
        <v>90</v>
      </c>
      <c r="G72" s="7">
        <v>17</v>
      </c>
    </row>
    <row r="73" spans="1:7" x14ac:dyDescent="0.4">
      <c r="A73" s="36"/>
      <c r="B73" s="3" t="s">
        <v>45</v>
      </c>
      <c r="C73" s="7">
        <v>1747</v>
      </c>
      <c r="D73" s="7">
        <v>369</v>
      </c>
      <c r="E73" s="7">
        <v>218</v>
      </c>
      <c r="F73" s="7">
        <v>80</v>
      </c>
      <c r="G73" s="7">
        <v>20</v>
      </c>
    </row>
    <row r="74" spans="1:7" x14ac:dyDescent="0.4">
      <c r="A74" s="36"/>
      <c r="B74" s="3" t="s">
        <v>46</v>
      </c>
      <c r="C74" s="7">
        <v>2196</v>
      </c>
      <c r="D74" s="7">
        <v>402</v>
      </c>
      <c r="E74" s="7">
        <v>241</v>
      </c>
      <c r="F74" s="7">
        <v>93</v>
      </c>
      <c r="G74" s="7">
        <v>18</v>
      </c>
    </row>
    <row r="75" spans="1:7" x14ac:dyDescent="0.4">
      <c r="A75" s="36"/>
      <c r="B75" s="3" t="s">
        <v>47</v>
      </c>
      <c r="C75" s="7">
        <v>4015</v>
      </c>
      <c r="D75" s="7">
        <v>899</v>
      </c>
      <c r="E75" s="7">
        <v>437</v>
      </c>
      <c r="F75" s="7">
        <v>196</v>
      </c>
      <c r="G75" s="7">
        <v>33</v>
      </c>
    </row>
    <row r="76" spans="1:7" x14ac:dyDescent="0.4">
      <c r="A76" s="36"/>
      <c r="B76" s="3" t="s">
        <v>48</v>
      </c>
      <c r="C76" s="7">
        <v>2891</v>
      </c>
      <c r="D76" s="7">
        <v>637</v>
      </c>
      <c r="E76" s="7">
        <v>320</v>
      </c>
      <c r="F76" s="7">
        <v>153</v>
      </c>
      <c r="G76" s="7">
        <v>23</v>
      </c>
    </row>
    <row r="77" spans="1:7" x14ac:dyDescent="0.4">
      <c r="A77" s="36"/>
      <c r="B77" s="3" t="s">
        <v>49</v>
      </c>
      <c r="C77" s="7">
        <v>499</v>
      </c>
      <c r="D77" s="7">
        <v>103</v>
      </c>
      <c r="E77" s="7">
        <v>50</v>
      </c>
      <c r="F77" s="7">
        <v>25</v>
      </c>
      <c r="G77" s="7">
        <v>2</v>
      </c>
    </row>
    <row r="78" spans="1:7" ht="20.25" thickBot="1" x14ac:dyDescent="0.45">
      <c r="A78" s="37"/>
      <c r="B78" s="4" t="s">
        <v>0</v>
      </c>
      <c r="C78" s="24">
        <v>107</v>
      </c>
      <c r="D78" s="24">
        <v>21</v>
      </c>
      <c r="E78" s="24">
        <v>10</v>
      </c>
      <c r="F78" s="24">
        <v>7</v>
      </c>
      <c r="G78" s="24">
        <v>0</v>
      </c>
    </row>
    <row r="79" spans="1:7" x14ac:dyDescent="0.4">
      <c r="A79" s="35" t="s">
        <v>199</v>
      </c>
      <c r="B79" s="5" t="s">
        <v>50</v>
      </c>
      <c r="C79" s="7">
        <v>5163</v>
      </c>
      <c r="D79" s="7">
        <v>1154</v>
      </c>
      <c r="E79" s="7">
        <v>568</v>
      </c>
      <c r="F79" s="7">
        <v>236</v>
      </c>
      <c r="G79" s="7">
        <v>38</v>
      </c>
    </row>
    <row r="80" spans="1:7" x14ac:dyDescent="0.4">
      <c r="A80" s="36"/>
      <c r="B80" s="3" t="s">
        <v>51</v>
      </c>
      <c r="C80" s="7">
        <v>3550</v>
      </c>
      <c r="D80" s="7">
        <v>632</v>
      </c>
      <c r="E80" s="7">
        <v>319</v>
      </c>
      <c r="F80" s="7">
        <v>154</v>
      </c>
      <c r="G80" s="7">
        <v>24</v>
      </c>
    </row>
    <row r="81" spans="1:7" x14ac:dyDescent="0.4">
      <c r="A81" s="36"/>
      <c r="B81" s="3" t="s">
        <v>52</v>
      </c>
      <c r="C81" s="7">
        <v>462</v>
      </c>
      <c r="D81" s="7">
        <v>170</v>
      </c>
      <c r="E81" s="7">
        <v>92</v>
      </c>
      <c r="F81" s="7">
        <v>30</v>
      </c>
      <c r="G81" s="7">
        <v>6</v>
      </c>
    </row>
    <row r="82" spans="1:7" x14ac:dyDescent="0.4">
      <c r="A82" s="36"/>
      <c r="B82" s="3" t="s">
        <v>53</v>
      </c>
      <c r="C82" s="7">
        <v>1412</v>
      </c>
      <c r="D82" s="7">
        <v>360</v>
      </c>
      <c r="E82" s="7">
        <v>155</v>
      </c>
      <c r="F82" s="7">
        <v>77</v>
      </c>
      <c r="G82" s="7">
        <v>14</v>
      </c>
    </row>
    <row r="83" spans="1:7" x14ac:dyDescent="0.4">
      <c r="A83" s="36"/>
      <c r="B83" s="3" t="s">
        <v>54</v>
      </c>
      <c r="C83" s="7">
        <v>4015</v>
      </c>
      <c r="D83" s="7">
        <v>798</v>
      </c>
      <c r="E83" s="7">
        <v>403</v>
      </c>
      <c r="F83" s="7">
        <v>185</v>
      </c>
      <c r="G83" s="7">
        <v>28</v>
      </c>
    </row>
    <row r="84" spans="1:7" x14ac:dyDescent="0.4">
      <c r="A84" s="36"/>
      <c r="B84" s="3" t="s">
        <v>55</v>
      </c>
      <c r="C84" s="7">
        <v>3182</v>
      </c>
      <c r="D84" s="7">
        <v>734</v>
      </c>
      <c r="E84" s="7">
        <v>326</v>
      </c>
      <c r="F84" s="7">
        <v>142</v>
      </c>
      <c r="G84" s="7">
        <v>20</v>
      </c>
    </row>
    <row r="85" spans="1:7" x14ac:dyDescent="0.4">
      <c r="A85" s="36"/>
      <c r="B85" s="3" t="s">
        <v>56</v>
      </c>
      <c r="C85" s="7">
        <v>895</v>
      </c>
      <c r="D85" s="7">
        <v>246</v>
      </c>
      <c r="E85" s="7">
        <v>92</v>
      </c>
      <c r="F85" s="7">
        <v>38</v>
      </c>
      <c r="G85" s="7">
        <v>13</v>
      </c>
    </row>
    <row r="86" spans="1:7" x14ac:dyDescent="0.4">
      <c r="A86" s="36"/>
      <c r="B86" s="3" t="s">
        <v>57</v>
      </c>
      <c r="C86" s="7">
        <v>2351</v>
      </c>
      <c r="D86" s="7">
        <v>418</v>
      </c>
      <c r="E86" s="7">
        <v>218</v>
      </c>
      <c r="F86" s="7">
        <v>82</v>
      </c>
      <c r="G86" s="7">
        <v>15</v>
      </c>
    </row>
    <row r="87" spans="1:7" x14ac:dyDescent="0.4">
      <c r="A87" s="36"/>
      <c r="B87" s="3" t="s">
        <v>58</v>
      </c>
      <c r="C87" s="7">
        <v>1249</v>
      </c>
      <c r="D87" s="7">
        <v>325</v>
      </c>
      <c r="E87" s="7">
        <v>161</v>
      </c>
      <c r="F87" s="7">
        <v>124</v>
      </c>
      <c r="G87" s="7">
        <v>11</v>
      </c>
    </row>
    <row r="88" spans="1:7" ht="20.25" thickBot="1" x14ac:dyDescent="0.45">
      <c r="A88" s="37"/>
      <c r="B88" s="4" t="s">
        <v>2</v>
      </c>
      <c r="C88" s="24">
        <v>122</v>
      </c>
      <c r="D88" s="24">
        <v>26</v>
      </c>
      <c r="E88" s="24">
        <v>19</v>
      </c>
      <c r="F88" s="24">
        <v>5</v>
      </c>
      <c r="G88" s="24">
        <v>4</v>
      </c>
    </row>
    <row r="89" spans="1:7" x14ac:dyDescent="0.4">
      <c r="A89" s="36" t="s">
        <v>200</v>
      </c>
      <c r="B89" s="3" t="s">
        <v>59</v>
      </c>
      <c r="C89" s="7">
        <v>5127</v>
      </c>
      <c r="D89" s="7">
        <v>871</v>
      </c>
      <c r="E89" s="7">
        <v>501</v>
      </c>
      <c r="F89" s="7">
        <v>190</v>
      </c>
      <c r="G89" s="7">
        <v>32</v>
      </c>
    </row>
    <row r="90" spans="1:7" x14ac:dyDescent="0.4">
      <c r="A90" s="36"/>
      <c r="B90" s="3" t="s">
        <v>60</v>
      </c>
      <c r="C90" s="7">
        <v>3710</v>
      </c>
      <c r="D90" s="7">
        <v>1022</v>
      </c>
      <c r="E90" s="7">
        <v>410</v>
      </c>
      <c r="F90" s="7">
        <v>191</v>
      </c>
      <c r="G90" s="7">
        <v>29</v>
      </c>
    </row>
    <row r="91" spans="1:7" x14ac:dyDescent="0.4">
      <c r="A91" s="36"/>
      <c r="B91" s="3" t="s">
        <v>61</v>
      </c>
      <c r="C91" s="7">
        <v>5844</v>
      </c>
      <c r="D91" s="7">
        <v>1251</v>
      </c>
      <c r="E91" s="7">
        <v>619</v>
      </c>
      <c r="F91" s="7">
        <v>265</v>
      </c>
      <c r="G91" s="7">
        <v>41</v>
      </c>
    </row>
    <row r="92" spans="1:7" x14ac:dyDescent="0.4">
      <c r="A92" s="36"/>
      <c r="B92" s="3" t="s">
        <v>62</v>
      </c>
      <c r="C92" s="7">
        <v>821</v>
      </c>
      <c r="D92" s="7">
        <v>242</v>
      </c>
      <c r="E92" s="7">
        <v>104</v>
      </c>
      <c r="F92" s="7">
        <v>92</v>
      </c>
      <c r="G92" s="7">
        <v>7</v>
      </c>
    </row>
    <row r="93" spans="1:7" x14ac:dyDescent="0.4">
      <c r="A93" s="36"/>
      <c r="B93" s="3" t="s">
        <v>63</v>
      </c>
      <c r="C93" s="7">
        <v>2188</v>
      </c>
      <c r="D93" s="7">
        <v>475</v>
      </c>
      <c r="E93" s="7">
        <v>207</v>
      </c>
      <c r="F93" s="7">
        <v>91</v>
      </c>
      <c r="G93" s="7">
        <v>14</v>
      </c>
    </row>
    <row r="94" spans="1:7" x14ac:dyDescent="0.4">
      <c r="A94" s="36"/>
      <c r="B94" s="3" t="s">
        <v>64</v>
      </c>
      <c r="C94" s="7">
        <v>809</v>
      </c>
      <c r="D94" s="7">
        <v>256</v>
      </c>
      <c r="E94" s="7">
        <v>92</v>
      </c>
      <c r="F94" s="7">
        <v>40</v>
      </c>
      <c r="G94" s="7">
        <v>9</v>
      </c>
    </row>
    <row r="95" spans="1:7" ht="20.25" thickBot="1" x14ac:dyDescent="0.45">
      <c r="A95" s="37"/>
      <c r="B95" s="4" t="s">
        <v>2</v>
      </c>
      <c r="C95" s="24">
        <v>285</v>
      </c>
      <c r="D95" s="24">
        <v>83</v>
      </c>
      <c r="E95" s="24">
        <v>32</v>
      </c>
      <c r="F95" s="24">
        <v>20</v>
      </c>
      <c r="G95" s="24">
        <v>2</v>
      </c>
    </row>
    <row r="96" spans="1:7" x14ac:dyDescent="0.4">
      <c r="A96" s="35" t="s">
        <v>201</v>
      </c>
      <c r="B96" s="5" t="s">
        <v>65</v>
      </c>
      <c r="C96" s="7">
        <v>3028</v>
      </c>
      <c r="D96" s="7">
        <v>766</v>
      </c>
      <c r="E96" s="7">
        <v>363</v>
      </c>
      <c r="F96" s="7">
        <v>142</v>
      </c>
      <c r="G96" s="7">
        <v>21</v>
      </c>
    </row>
    <row r="97" spans="1:7" x14ac:dyDescent="0.4">
      <c r="A97" s="36"/>
      <c r="B97" s="3" t="s">
        <v>66</v>
      </c>
      <c r="C97" s="7">
        <v>2041</v>
      </c>
      <c r="D97" s="7">
        <v>238</v>
      </c>
      <c r="E97" s="7">
        <v>181</v>
      </c>
      <c r="F97" s="7">
        <v>87</v>
      </c>
      <c r="G97" s="7">
        <v>10</v>
      </c>
    </row>
    <row r="98" spans="1:7" x14ac:dyDescent="0.4">
      <c r="A98" s="36"/>
      <c r="B98" s="3" t="s">
        <v>67</v>
      </c>
      <c r="C98" s="7">
        <v>4561</v>
      </c>
      <c r="D98" s="7">
        <v>983</v>
      </c>
      <c r="E98" s="7">
        <v>503</v>
      </c>
      <c r="F98" s="7">
        <v>196</v>
      </c>
      <c r="G98" s="7">
        <v>24</v>
      </c>
    </row>
    <row r="99" spans="1:7" x14ac:dyDescent="0.4">
      <c r="A99" s="36"/>
      <c r="B99" s="3" t="s">
        <v>68</v>
      </c>
      <c r="C99" s="7">
        <v>1570</v>
      </c>
      <c r="D99" s="7">
        <v>147</v>
      </c>
      <c r="E99" s="7">
        <v>130</v>
      </c>
      <c r="F99" s="7">
        <v>60</v>
      </c>
      <c r="G99" s="7">
        <v>12</v>
      </c>
    </row>
    <row r="100" spans="1:7" x14ac:dyDescent="0.4">
      <c r="A100" s="36"/>
      <c r="B100" s="3" t="s">
        <v>69</v>
      </c>
      <c r="C100" s="7">
        <v>3529</v>
      </c>
      <c r="D100" s="7">
        <v>540</v>
      </c>
      <c r="E100" s="7">
        <v>315</v>
      </c>
      <c r="F100" s="7">
        <v>137</v>
      </c>
      <c r="G100" s="7">
        <v>20</v>
      </c>
    </row>
    <row r="101" spans="1:7" x14ac:dyDescent="0.4">
      <c r="A101" s="36"/>
      <c r="B101" s="3" t="s">
        <v>70</v>
      </c>
      <c r="C101" s="7">
        <v>453</v>
      </c>
      <c r="D101" s="7">
        <v>71</v>
      </c>
      <c r="E101" s="7">
        <v>53</v>
      </c>
      <c r="F101" s="7">
        <v>17</v>
      </c>
      <c r="G101" s="7">
        <v>2</v>
      </c>
    </row>
    <row r="102" spans="1:7" x14ac:dyDescent="0.4">
      <c r="A102" s="36"/>
      <c r="B102" s="3" t="s">
        <v>71</v>
      </c>
      <c r="C102" s="7">
        <v>1447</v>
      </c>
      <c r="D102" s="7">
        <v>198</v>
      </c>
      <c r="E102" s="7">
        <v>136</v>
      </c>
      <c r="F102" s="7">
        <v>60</v>
      </c>
      <c r="G102" s="7">
        <v>8</v>
      </c>
    </row>
    <row r="103" spans="1:7" x14ac:dyDescent="0.4">
      <c r="A103" s="36"/>
      <c r="B103" s="3" t="s">
        <v>72</v>
      </c>
      <c r="C103" s="7">
        <v>3795</v>
      </c>
      <c r="D103" s="7">
        <v>817</v>
      </c>
      <c r="E103" s="7">
        <v>395</v>
      </c>
      <c r="F103" s="7">
        <v>160</v>
      </c>
      <c r="G103" s="7">
        <v>26</v>
      </c>
    </row>
    <row r="104" spans="1:7" ht="20.25" thickBot="1" x14ac:dyDescent="0.45">
      <c r="A104" s="37"/>
      <c r="B104" s="4" t="s">
        <v>2</v>
      </c>
      <c r="C104" s="24">
        <v>204</v>
      </c>
      <c r="D104" s="24">
        <v>35</v>
      </c>
      <c r="E104" s="24">
        <v>20</v>
      </c>
      <c r="F104" s="24">
        <v>14</v>
      </c>
      <c r="G104" s="24">
        <v>3</v>
      </c>
    </row>
    <row r="105" spans="1:7" ht="20.100000000000001" customHeight="1" x14ac:dyDescent="0.4">
      <c r="A105" s="35" t="s">
        <v>202</v>
      </c>
      <c r="B105" s="5" t="s">
        <v>73</v>
      </c>
      <c r="C105" s="7">
        <v>6028</v>
      </c>
      <c r="D105" s="7">
        <v>1248</v>
      </c>
      <c r="E105" s="7">
        <v>642</v>
      </c>
      <c r="F105" s="7">
        <v>277</v>
      </c>
      <c r="G105" s="7">
        <v>39</v>
      </c>
    </row>
    <row r="106" spans="1:7" x14ac:dyDescent="0.4">
      <c r="A106" s="36"/>
      <c r="B106" s="3" t="s">
        <v>74</v>
      </c>
      <c r="C106" s="7">
        <v>5686</v>
      </c>
      <c r="D106" s="7">
        <v>1030</v>
      </c>
      <c r="E106" s="7">
        <v>590</v>
      </c>
      <c r="F106" s="7">
        <v>254</v>
      </c>
      <c r="G106" s="7">
        <v>38</v>
      </c>
    </row>
    <row r="107" spans="1:7" x14ac:dyDescent="0.4">
      <c r="A107" s="36"/>
      <c r="B107" s="3" t="s">
        <v>75</v>
      </c>
      <c r="C107" s="7">
        <v>5944</v>
      </c>
      <c r="D107" s="7">
        <v>1159</v>
      </c>
      <c r="E107" s="7">
        <v>616</v>
      </c>
      <c r="F107" s="7">
        <v>269</v>
      </c>
      <c r="G107" s="7">
        <v>39</v>
      </c>
    </row>
    <row r="108" spans="1:7" x14ac:dyDescent="0.4">
      <c r="A108" s="36"/>
      <c r="B108" s="3" t="s">
        <v>76</v>
      </c>
      <c r="C108" s="7">
        <v>3446</v>
      </c>
      <c r="D108" s="7">
        <v>780</v>
      </c>
      <c r="E108" s="7">
        <v>300</v>
      </c>
      <c r="F108" s="7">
        <v>122</v>
      </c>
      <c r="G108" s="7">
        <v>19</v>
      </c>
    </row>
    <row r="109" spans="1:7" x14ac:dyDescent="0.4">
      <c r="A109" s="36"/>
      <c r="B109" s="3" t="s">
        <v>77</v>
      </c>
      <c r="C109" s="7">
        <v>3084</v>
      </c>
      <c r="D109" s="7">
        <v>527</v>
      </c>
      <c r="E109" s="7">
        <v>236</v>
      </c>
      <c r="F109" s="7">
        <v>148</v>
      </c>
      <c r="G109" s="7">
        <v>24</v>
      </c>
    </row>
    <row r="110" spans="1:7" x14ac:dyDescent="0.4">
      <c r="A110" s="36"/>
      <c r="B110" s="3" t="s">
        <v>78</v>
      </c>
      <c r="C110" s="7">
        <v>800</v>
      </c>
      <c r="D110" s="7">
        <v>60</v>
      </c>
      <c r="E110" s="7">
        <v>133</v>
      </c>
      <c r="F110" s="7">
        <v>23</v>
      </c>
      <c r="G110" s="7">
        <v>3</v>
      </c>
    </row>
    <row r="111" spans="1:7" x14ac:dyDescent="0.4">
      <c r="A111" s="36"/>
      <c r="B111" s="3" t="s">
        <v>79</v>
      </c>
      <c r="C111" s="7">
        <v>2908</v>
      </c>
      <c r="D111" s="7">
        <v>574</v>
      </c>
      <c r="E111" s="7">
        <v>331</v>
      </c>
      <c r="F111" s="7">
        <v>180</v>
      </c>
      <c r="G111" s="7">
        <v>21</v>
      </c>
    </row>
    <row r="112" spans="1:7" ht="20.25" thickBot="1" x14ac:dyDescent="0.45">
      <c r="A112" s="37"/>
      <c r="B112" s="4" t="s">
        <v>2</v>
      </c>
      <c r="C112" s="24">
        <v>129</v>
      </c>
      <c r="D112" s="24">
        <v>45</v>
      </c>
      <c r="E112" s="24">
        <v>14</v>
      </c>
      <c r="F112" s="24">
        <v>13</v>
      </c>
      <c r="G112" s="24">
        <v>2</v>
      </c>
    </row>
    <row r="113" spans="1:7" x14ac:dyDescent="0.4">
      <c r="A113" s="35" t="s">
        <v>203</v>
      </c>
      <c r="B113" s="5" t="s">
        <v>80</v>
      </c>
      <c r="C113" s="7">
        <v>1476</v>
      </c>
      <c r="D113" s="7">
        <v>978</v>
      </c>
      <c r="E113" s="7">
        <v>236</v>
      </c>
      <c r="F113" s="7">
        <v>53</v>
      </c>
      <c r="G113" s="7">
        <v>20</v>
      </c>
    </row>
    <row r="114" spans="1:7" x14ac:dyDescent="0.4">
      <c r="A114" s="36"/>
      <c r="B114" s="3" t="s">
        <v>81</v>
      </c>
      <c r="C114" s="7">
        <v>1531</v>
      </c>
      <c r="D114" s="7">
        <v>877</v>
      </c>
      <c r="E114" s="7">
        <v>221</v>
      </c>
      <c r="F114" s="7">
        <v>45</v>
      </c>
      <c r="G114" s="7">
        <v>13</v>
      </c>
    </row>
    <row r="115" spans="1:7" x14ac:dyDescent="0.4">
      <c r="A115" s="36"/>
      <c r="B115" s="3" t="s">
        <v>82</v>
      </c>
      <c r="C115" s="7">
        <v>725</v>
      </c>
      <c r="D115" s="7">
        <v>619</v>
      </c>
      <c r="E115" s="7">
        <v>159</v>
      </c>
      <c r="F115" s="7">
        <v>23</v>
      </c>
      <c r="G115" s="7">
        <v>8</v>
      </c>
    </row>
    <row r="116" spans="1:7" x14ac:dyDescent="0.4">
      <c r="A116" s="36"/>
      <c r="B116" s="3" t="s">
        <v>83</v>
      </c>
      <c r="C116" s="7">
        <v>571</v>
      </c>
      <c r="D116" s="7">
        <v>358</v>
      </c>
      <c r="E116" s="7">
        <v>72</v>
      </c>
      <c r="F116" s="7">
        <v>17</v>
      </c>
      <c r="G116" s="7">
        <v>7</v>
      </c>
    </row>
    <row r="117" spans="1:7" x14ac:dyDescent="0.4">
      <c r="A117" s="36"/>
      <c r="B117" s="3" t="s">
        <v>84</v>
      </c>
      <c r="C117" s="7">
        <v>738</v>
      </c>
      <c r="D117" s="7">
        <v>624</v>
      </c>
      <c r="E117" s="7">
        <v>128</v>
      </c>
      <c r="F117" s="7">
        <v>37</v>
      </c>
      <c r="G117" s="7">
        <v>9</v>
      </c>
    </row>
    <row r="118" spans="1:7" ht="20.25" thickBot="1" x14ac:dyDescent="0.45">
      <c r="A118" s="37"/>
      <c r="B118" s="4" t="s">
        <v>2</v>
      </c>
      <c r="C118" s="24">
        <v>936</v>
      </c>
      <c r="D118" s="24">
        <v>83</v>
      </c>
      <c r="E118" s="24">
        <v>101</v>
      </c>
      <c r="F118" s="24">
        <v>57</v>
      </c>
      <c r="G118" s="24">
        <v>7</v>
      </c>
    </row>
    <row r="119" spans="1:7" x14ac:dyDescent="0.4">
      <c r="A119" s="35" t="s">
        <v>204</v>
      </c>
      <c r="B119" s="5" t="s">
        <v>85</v>
      </c>
      <c r="C119" s="7">
        <v>801</v>
      </c>
      <c r="D119" s="7">
        <v>183</v>
      </c>
      <c r="E119" s="7">
        <v>145</v>
      </c>
      <c r="F119" s="7">
        <v>30</v>
      </c>
      <c r="G119" s="7">
        <v>4</v>
      </c>
    </row>
    <row r="120" spans="1:7" x14ac:dyDescent="0.4">
      <c r="A120" s="36"/>
      <c r="B120" s="3" t="s">
        <v>86</v>
      </c>
      <c r="C120" s="7">
        <v>864</v>
      </c>
      <c r="D120" s="7">
        <v>223</v>
      </c>
      <c r="E120" s="7">
        <v>149</v>
      </c>
      <c r="F120" s="7">
        <v>23</v>
      </c>
      <c r="G120" s="7">
        <v>5</v>
      </c>
    </row>
    <row r="121" spans="1:7" x14ac:dyDescent="0.4">
      <c r="A121" s="36"/>
      <c r="B121" s="3" t="s">
        <v>87</v>
      </c>
      <c r="C121" s="7">
        <v>852</v>
      </c>
      <c r="D121" s="7">
        <v>202</v>
      </c>
      <c r="E121" s="7">
        <v>155</v>
      </c>
      <c r="F121" s="7">
        <v>30</v>
      </c>
      <c r="G121" s="7">
        <v>4</v>
      </c>
    </row>
    <row r="122" spans="1:7" x14ac:dyDescent="0.4">
      <c r="A122" s="36"/>
      <c r="B122" s="3" t="s">
        <v>88</v>
      </c>
      <c r="C122" s="7">
        <v>355</v>
      </c>
      <c r="D122" s="7">
        <v>96</v>
      </c>
      <c r="E122" s="7">
        <v>76</v>
      </c>
      <c r="F122" s="7">
        <v>8</v>
      </c>
      <c r="G122" s="7">
        <v>2</v>
      </c>
    </row>
    <row r="123" spans="1:7" x14ac:dyDescent="0.4">
      <c r="A123" s="36"/>
      <c r="B123" s="3" t="s">
        <v>89</v>
      </c>
      <c r="C123" s="7">
        <v>359</v>
      </c>
      <c r="D123" s="7">
        <v>80</v>
      </c>
      <c r="E123" s="7">
        <v>75</v>
      </c>
      <c r="F123" s="7">
        <v>10</v>
      </c>
      <c r="G123" s="7">
        <v>1</v>
      </c>
    </row>
    <row r="124" spans="1:7" x14ac:dyDescent="0.4">
      <c r="A124" s="36"/>
      <c r="B124" s="3" t="s">
        <v>90</v>
      </c>
      <c r="C124" s="7">
        <v>410</v>
      </c>
      <c r="D124" s="7">
        <v>101</v>
      </c>
      <c r="E124" s="7">
        <v>99</v>
      </c>
      <c r="F124" s="7">
        <v>11</v>
      </c>
      <c r="G124" s="7">
        <v>1</v>
      </c>
    </row>
    <row r="125" spans="1:7" ht="20.25" thickBot="1" x14ac:dyDescent="0.45">
      <c r="A125" s="37"/>
      <c r="B125" s="4" t="s">
        <v>2</v>
      </c>
      <c r="C125" s="24">
        <v>537</v>
      </c>
      <c r="D125" s="24">
        <v>80</v>
      </c>
      <c r="E125" s="24">
        <v>61</v>
      </c>
      <c r="F125" s="24">
        <v>33</v>
      </c>
      <c r="G125" s="24">
        <v>5</v>
      </c>
    </row>
    <row r="126" spans="1:7" x14ac:dyDescent="0.4">
      <c r="A126" s="35" t="s">
        <v>176</v>
      </c>
      <c r="B126" s="5" t="s">
        <v>91</v>
      </c>
      <c r="C126" s="7">
        <v>780</v>
      </c>
      <c r="D126" s="7">
        <v>89</v>
      </c>
      <c r="E126" s="7">
        <v>69</v>
      </c>
      <c r="F126" s="7">
        <v>33</v>
      </c>
      <c r="G126" s="7">
        <v>6</v>
      </c>
    </row>
    <row r="127" spans="1:7" x14ac:dyDescent="0.4">
      <c r="A127" s="36"/>
      <c r="B127" s="3" t="s">
        <v>92</v>
      </c>
      <c r="C127" s="7">
        <v>489</v>
      </c>
      <c r="D127" s="7">
        <v>100</v>
      </c>
      <c r="E127" s="7">
        <v>52</v>
      </c>
      <c r="F127" s="7">
        <v>14</v>
      </c>
      <c r="G127" s="7">
        <v>5</v>
      </c>
    </row>
    <row r="128" spans="1:7" ht="20.25" thickBot="1" x14ac:dyDescent="0.45">
      <c r="A128" s="37"/>
      <c r="B128" s="4" t="s">
        <v>93</v>
      </c>
      <c r="C128" s="24">
        <v>295</v>
      </c>
      <c r="D128" s="24">
        <v>29</v>
      </c>
      <c r="E128" s="24">
        <v>34</v>
      </c>
      <c r="F128" s="24">
        <v>12</v>
      </c>
      <c r="G128" s="24">
        <v>6</v>
      </c>
    </row>
    <row r="129" spans="1:7" x14ac:dyDescent="0.4">
      <c r="A129" s="40" t="s">
        <v>213</v>
      </c>
      <c r="B129" s="40"/>
      <c r="C129" s="7">
        <v>1859</v>
      </c>
      <c r="D129" s="7">
        <v>509</v>
      </c>
      <c r="E129" s="7">
        <v>179</v>
      </c>
      <c r="F129" s="7">
        <v>113</v>
      </c>
      <c r="G129" s="7">
        <v>15</v>
      </c>
    </row>
  </sheetData>
  <mergeCells count="20">
    <mergeCell ref="A3:B3"/>
    <mergeCell ref="A2:B2"/>
    <mergeCell ref="A96:A104"/>
    <mergeCell ref="A105:A112"/>
    <mergeCell ref="A113:A118"/>
    <mergeCell ref="A4:A10"/>
    <mergeCell ref="A11:A17"/>
    <mergeCell ref="A18:A27"/>
    <mergeCell ref="A28:A32"/>
    <mergeCell ref="A33:A36"/>
    <mergeCell ref="A37:A40"/>
    <mergeCell ref="A119:A125"/>
    <mergeCell ref="A126:A128"/>
    <mergeCell ref="A129:B129"/>
    <mergeCell ref="A41:A44"/>
    <mergeCell ref="A45:A57"/>
    <mergeCell ref="A58:A68"/>
    <mergeCell ref="A69:A78"/>
    <mergeCell ref="A79:A88"/>
    <mergeCell ref="A89:A95"/>
  </mergeCells>
  <phoneticPr fontId="1"/>
  <conditionalFormatting sqref="C2:C129">
    <cfRule type="dataBar" priority="10">
      <dataBar>
        <cfvo type="min"/>
        <cfvo type="max"/>
        <color theme="9" tint="0.59999389629810485"/>
      </dataBar>
      <extLst>
        <ext xmlns:x14="http://schemas.microsoft.com/office/spreadsheetml/2009/9/main" uri="{B025F937-C7B1-47D3-B67F-A62EFF666E3E}">
          <x14:id>{B8845DEF-A384-AF48-A8EA-8F2180C2909D}</x14:id>
        </ext>
      </extLst>
    </cfRule>
  </conditionalFormatting>
  <conditionalFormatting sqref="D2:D129">
    <cfRule type="dataBar" priority="9">
      <dataBar>
        <cfvo type="min"/>
        <cfvo type="max"/>
        <color theme="9" tint="0.59999389629810485"/>
      </dataBar>
      <extLst>
        <ext xmlns:x14="http://schemas.microsoft.com/office/spreadsheetml/2009/9/main" uri="{B025F937-C7B1-47D3-B67F-A62EFF666E3E}">
          <x14:id>{E06268B3-9667-D74E-9439-C3CB7694F096}</x14:id>
        </ext>
      </extLst>
    </cfRule>
  </conditionalFormatting>
  <conditionalFormatting sqref="E2:E129">
    <cfRule type="dataBar" priority="8">
      <dataBar>
        <cfvo type="min"/>
        <cfvo type="max"/>
        <color theme="9" tint="0.59999389629810485"/>
      </dataBar>
      <extLst>
        <ext xmlns:x14="http://schemas.microsoft.com/office/spreadsheetml/2009/9/main" uri="{B025F937-C7B1-47D3-B67F-A62EFF666E3E}">
          <x14:id>{B8A534A8-D0D9-964E-AE23-1CEB95ABBBD6}</x14:id>
        </ext>
      </extLst>
    </cfRule>
  </conditionalFormatting>
  <conditionalFormatting sqref="F2:F129">
    <cfRule type="dataBar" priority="7">
      <dataBar>
        <cfvo type="min"/>
        <cfvo type="max"/>
        <color theme="9" tint="0.59999389629810485"/>
      </dataBar>
      <extLst>
        <ext xmlns:x14="http://schemas.microsoft.com/office/spreadsheetml/2009/9/main" uri="{B025F937-C7B1-47D3-B67F-A62EFF666E3E}">
          <x14:id>{A3B00F43-77E4-1C40-9CDC-6C8BCE2172EE}</x14:id>
        </ext>
      </extLst>
    </cfRule>
  </conditionalFormatting>
  <conditionalFormatting sqref="G2:G129">
    <cfRule type="dataBar" priority="6">
      <dataBar>
        <cfvo type="min"/>
        <cfvo type="max"/>
        <color theme="9" tint="0.59999389629810485"/>
      </dataBar>
      <extLst>
        <ext xmlns:x14="http://schemas.microsoft.com/office/spreadsheetml/2009/9/main" uri="{B025F937-C7B1-47D3-B67F-A62EFF666E3E}">
          <x14:id>{8DB4658B-2E40-F34A-A5AB-02674F4C8499}</x14:id>
        </ext>
      </extLst>
    </cfRule>
  </conditionalFormatting>
  <conditionalFormatting sqref="C1:C1048576">
    <cfRule type="dataBar" priority="5">
      <dataBar>
        <cfvo type="min"/>
        <cfvo type="max"/>
        <color rgb="FF638EC6"/>
      </dataBar>
      <extLst>
        <ext xmlns:x14="http://schemas.microsoft.com/office/spreadsheetml/2009/9/main" uri="{B025F937-C7B1-47D3-B67F-A62EFF666E3E}">
          <x14:id>{53AA6CD8-033D-364B-AFF9-2BD7F3F583E7}</x14:id>
        </ext>
      </extLst>
    </cfRule>
  </conditionalFormatting>
  <conditionalFormatting sqref="D1:D1048576">
    <cfRule type="dataBar" priority="4">
      <dataBar>
        <cfvo type="min"/>
        <cfvo type="max"/>
        <color rgb="FF638EC6"/>
      </dataBar>
      <extLst>
        <ext xmlns:x14="http://schemas.microsoft.com/office/spreadsheetml/2009/9/main" uri="{B025F937-C7B1-47D3-B67F-A62EFF666E3E}">
          <x14:id>{0FA27A6B-9471-1D4E-851C-D85DB899F48A}</x14:id>
        </ext>
      </extLst>
    </cfRule>
  </conditionalFormatting>
  <conditionalFormatting sqref="E1:E1048576">
    <cfRule type="dataBar" priority="3">
      <dataBar>
        <cfvo type="min"/>
        <cfvo type="max"/>
        <color rgb="FF638EC6"/>
      </dataBar>
      <extLst>
        <ext xmlns:x14="http://schemas.microsoft.com/office/spreadsheetml/2009/9/main" uri="{B025F937-C7B1-47D3-B67F-A62EFF666E3E}">
          <x14:id>{DC05F893-BCA4-5342-83BF-1E45046190AC}</x14:id>
        </ext>
      </extLst>
    </cfRule>
  </conditionalFormatting>
  <conditionalFormatting sqref="F1:F1048576">
    <cfRule type="dataBar" priority="2">
      <dataBar>
        <cfvo type="min"/>
        <cfvo type="max"/>
        <color rgb="FF638EC6"/>
      </dataBar>
      <extLst>
        <ext xmlns:x14="http://schemas.microsoft.com/office/spreadsheetml/2009/9/main" uri="{B025F937-C7B1-47D3-B67F-A62EFF666E3E}">
          <x14:id>{AC04C6E7-CE8E-A448-BAB8-A4460DA685D0}</x14:id>
        </ext>
      </extLst>
    </cfRule>
  </conditionalFormatting>
  <conditionalFormatting sqref="G1:G1048576">
    <cfRule type="dataBar" priority="1">
      <dataBar>
        <cfvo type="min"/>
        <cfvo type="max"/>
        <color rgb="FF638EC6"/>
      </dataBar>
      <extLst>
        <ext xmlns:x14="http://schemas.microsoft.com/office/spreadsheetml/2009/9/main" uri="{B025F937-C7B1-47D3-B67F-A62EFF666E3E}">
          <x14:id>{49FA1425-0484-2E43-A41D-361BCFD09955}</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B8845DEF-A384-AF48-A8EA-8F2180C2909D}">
            <x14:dataBar minLength="0" maxLength="100" gradient="0">
              <x14:cfvo type="autoMin"/>
              <x14:cfvo type="autoMax"/>
              <x14:negativeFillColor rgb="FFFF0000"/>
              <x14:axisColor rgb="FF000000"/>
            </x14:dataBar>
          </x14:cfRule>
          <xm:sqref>C2:C129</xm:sqref>
        </x14:conditionalFormatting>
        <x14:conditionalFormatting xmlns:xm="http://schemas.microsoft.com/office/excel/2006/main">
          <x14:cfRule type="dataBar" id="{E06268B3-9667-D74E-9439-C3CB7694F096}">
            <x14:dataBar minLength="0" maxLength="100" gradient="0">
              <x14:cfvo type="autoMin"/>
              <x14:cfvo type="autoMax"/>
              <x14:negativeFillColor rgb="FFFF0000"/>
              <x14:axisColor rgb="FF000000"/>
            </x14:dataBar>
          </x14:cfRule>
          <xm:sqref>D2:D129</xm:sqref>
        </x14:conditionalFormatting>
        <x14:conditionalFormatting xmlns:xm="http://schemas.microsoft.com/office/excel/2006/main">
          <x14:cfRule type="dataBar" id="{B8A534A8-D0D9-964E-AE23-1CEB95ABBBD6}">
            <x14:dataBar minLength="0" maxLength="100" gradient="0">
              <x14:cfvo type="autoMin"/>
              <x14:cfvo type="autoMax"/>
              <x14:negativeFillColor rgb="FFFF0000"/>
              <x14:axisColor rgb="FF000000"/>
            </x14:dataBar>
          </x14:cfRule>
          <xm:sqref>E2:E129</xm:sqref>
        </x14:conditionalFormatting>
        <x14:conditionalFormatting xmlns:xm="http://schemas.microsoft.com/office/excel/2006/main">
          <x14:cfRule type="dataBar" id="{A3B00F43-77E4-1C40-9CDC-6C8BCE2172EE}">
            <x14:dataBar minLength="0" maxLength="100" gradient="0">
              <x14:cfvo type="autoMin"/>
              <x14:cfvo type="autoMax"/>
              <x14:negativeFillColor rgb="FFFF0000"/>
              <x14:axisColor rgb="FF000000"/>
            </x14:dataBar>
          </x14:cfRule>
          <xm:sqref>F2:F129</xm:sqref>
        </x14:conditionalFormatting>
        <x14:conditionalFormatting xmlns:xm="http://schemas.microsoft.com/office/excel/2006/main">
          <x14:cfRule type="dataBar" id="{8DB4658B-2E40-F34A-A5AB-02674F4C8499}">
            <x14:dataBar minLength="0" maxLength="100" gradient="0">
              <x14:cfvo type="autoMin"/>
              <x14:cfvo type="autoMax"/>
              <x14:negativeFillColor rgb="FFFF0000"/>
              <x14:axisColor rgb="FF000000"/>
            </x14:dataBar>
          </x14:cfRule>
          <xm:sqref>G2:G129</xm:sqref>
        </x14:conditionalFormatting>
        <x14:conditionalFormatting xmlns:xm="http://schemas.microsoft.com/office/excel/2006/main">
          <x14:cfRule type="dataBar" id="{53AA6CD8-033D-364B-AFF9-2BD7F3F583E7}">
            <x14:dataBar minLength="0" maxLength="100" border="1" negativeBarBorderColorSameAsPositive="0">
              <x14:cfvo type="autoMin"/>
              <x14:cfvo type="autoMax"/>
              <x14:borderColor rgb="FF638EC6"/>
              <x14:negativeFillColor rgb="FFFF0000"/>
              <x14:negativeBorderColor rgb="FFFF0000"/>
              <x14:axisColor rgb="FF000000"/>
            </x14:dataBar>
          </x14:cfRule>
          <xm:sqref>C1:C1048576</xm:sqref>
        </x14:conditionalFormatting>
        <x14:conditionalFormatting xmlns:xm="http://schemas.microsoft.com/office/excel/2006/main">
          <x14:cfRule type="dataBar" id="{0FA27A6B-9471-1D4E-851C-D85DB899F48A}">
            <x14:dataBar minLength="0" maxLength="100" border="1" negativeBarBorderColorSameAsPositive="0">
              <x14:cfvo type="autoMin"/>
              <x14:cfvo type="autoMax"/>
              <x14:borderColor rgb="FF638EC6"/>
              <x14:negativeFillColor rgb="FFFF0000"/>
              <x14:negativeBorderColor rgb="FFFF0000"/>
              <x14:axisColor rgb="FF000000"/>
            </x14:dataBar>
          </x14:cfRule>
          <xm:sqref>D1:D1048576</xm:sqref>
        </x14:conditionalFormatting>
        <x14:conditionalFormatting xmlns:xm="http://schemas.microsoft.com/office/excel/2006/main">
          <x14:cfRule type="dataBar" id="{DC05F893-BCA4-5342-83BF-1E45046190AC}">
            <x14:dataBar minLength="0" maxLength="100" border="1" negativeBarBorderColorSameAsPositive="0">
              <x14:cfvo type="autoMin"/>
              <x14:cfvo type="autoMax"/>
              <x14:borderColor rgb="FF638EC6"/>
              <x14:negativeFillColor rgb="FFFF0000"/>
              <x14:negativeBorderColor rgb="FFFF0000"/>
              <x14:axisColor rgb="FF000000"/>
            </x14:dataBar>
          </x14:cfRule>
          <xm:sqref>E1:E1048576</xm:sqref>
        </x14:conditionalFormatting>
        <x14:conditionalFormatting xmlns:xm="http://schemas.microsoft.com/office/excel/2006/main">
          <x14:cfRule type="dataBar" id="{AC04C6E7-CE8E-A448-BAB8-A4460DA685D0}">
            <x14:dataBar minLength="0" maxLength="100" border="1" negativeBarBorderColorSameAsPositive="0">
              <x14:cfvo type="autoMin"/>
              <x14:cfvo type="autoMax"/>
              <x14:borderColor rgb="FF638EC6"/>
              <x14:negativeFillColor rgb="FFFF0000"/>
              <x14:negativeBorderColor rgb="FFFF0000"/>
              <x14:axisColor rgb="FF000000"/>
            </x14:dataBar>
          </x14:cfRule>
          <xm:sqref>F1:F1048576</xm:sqref>
        </x14:conditionalFormatting>
        <x14:conditionalFormatting xmlns:xm="http://schemas.microsoft.com/office/excel/2006/main">
          <x14:cfRule type="dataBar" id="{49FA1425-0484-2E43-A41D-361BCFD09955}">
            <x14:dataBar minLength="0" maxLength="100" border="1" negativeBarBorderColorSameAsPositive="0">
              <x14:cfvo type="autoMin"/>
              <x14:cfvo type="autoMax"/>
              <x14:borderColor rgb="FF638EC6"/>
              <x14:negativeFillColor rgb="FFFF0000"/>
              <x14:negativeBorderColor rgb="FFFF0000"/>
              <x14:axisColor rgb="FF000000"/>
            </x14:dataBar>
          </x14:cfRule>
          <xm:sqref>G1:G1048576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クロス（所属） </vt:lpstr>
      <vt:lpstr>クロス（所属） ％表示</vt:lpstr>
      <vt:lpstr>都道府県別</vt:lpstr>
      <vt:lpstr>クロス集計（医療機関の対象者別）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千冬 遠藤</dc:creator>
  <cp:lastModifiedBy>c-endo</cp:lastModifiedBy>
  <dcterms:created xsi:type="dcterms:W3CDTF">2020-04-29T08:25:43Z</dcterms:created>
  <dcterms:modified xsi:type="dcterms:W3CDTF">2020-05-07T00:07:48Z</dcterms:modified>
</cp:coreProperties>
</file>